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3" i="1"/>
</calcChain>
</file>

<file path=xl/sharedStrings.xml><?xml version="1.0" encoding="utf-8"?>
<sst xmlns="http://schemas.openxmlformats.org/spreadsheetml/2006/main" count="6053" uniqueCount="5998">
  <si>
    <t>ENSBTAG00000000009</t>
  </si>
  <si>
    <t>ENSBTAG00000000024</t>
  </si>
  <si>
    <t>ENSBTAG00000000026</t>
  </si>
  <si>
    <t>ENSBTAG00000000078</t>
  </si>
  <si>
    <t>ENSBTAG00000000079</t>
  </si>
  <si>
    <t>ENSBTAG00000000084</t>
  </si>
  <si>
    <t>ENSBTAG00000000088</t>
  </si>
  <si>
    <t>ENSBTAG00000000156</t>
  </si>
  <si>
    <t>ENSBTAG00000000160</t>
  </si>
  <si>
    <t>ENSBTAG00000000172</t>
  </si>
  <si>
    <t>ENSBTAG00000000184</t>
  </si>
  <si>
    <t>ENSBTAG00000000199</t>
  </si>
  <si>
    <t>ENSBTAG00000000202</t>
  </si>
  <si>
    <t>ENSBTAG00000000236</t>
  </si>
  <si>
    <t>ENSBTAG00000000251</t>
  </si>
  <si>
    <t>ENSBTAG00000000252</t>
  </si>
  <si>
    <t>ENSBTAG00000000275</t>
  </si>
  <si>
    <t>ENSBTAG00000000277</t>
  </si>
  <si>
    <t>ENSBTAG00000000279</t>
  </si>
  <si>
    <t>ENSBTAG00000000287</t>
  </si>
  <si>
    <t>ENSBTAG00000000288</t>
  </si>
  <si>
    <t>ENSBTAG00000000289</t>
  </si>
  <si>
    <t>ENSBTAG00000000290</t>
  </si>
  <si>
    <t>ENSBTAG00000000312</t>
  </si>
  <si>
    <t>ENSBTAG00000000341</t>
  </si>
  <si>
    <t>ENSBTAG00000000342</t>
  </si>
  <si>
    <t>ENSBTAG00000000359</t>
  </si>
  <si>
    <t>ENSBTAG00000000372</t>
  </si>
  <si>
    <t>ENSBTAG00000000422</t>
  </si>
  <si>
    <t>ENSBTAG00000000428</t>
  </si>
  <si>
    <t>ENSBTAG00000000451</t>
  </si>
  <si>
    <t>ENSBTAG00000000475</t>
  </si>
  <si>
    <t>ENSBTAG00000000492</t>
  </si>
  <si>
    <t>ENSBTAG00000000497</t>
  </si>
  <si>
    <t>ENSBTAG00000000507</t>
  </si>
  <si>
    <t>ENSBTAG00000000511</t>
  </si>
  <si>
    <t>ENSBTAG00000000527</t>
  </si>
  <si>
    <t>ENSBTAG00000000539</t>
  </si>
  <si>
    <t>ENSBTAG00000000559</t>
  </si>
  <si>
    <t>ENSBTAG00000000562</t>
  </si>
  <si>
    <t>ENSBTAG00000000571</t>
  </si>
  <si>
    <t>ENSBTAG00000000599</t>
  </si>
  <si>
    <t>ENSBTAG00000000608</t>
  </si>
  <si>
    <t>ENSBTAG00000000613</t>
  </si>
  <si>
    <t>ENSBTAG00000000639</t>
  </si>
  <si>
    <t>ENSBTAG00000000642</t>
  </si>
  <si>
    <t>ENSBTAG00000000646</t>
  </si>
  <si>
    <t>ENSBTAG00000000662</t>
  </si>
  <si>
    <t>ENSBTAG00000000668</t>
  </si>
  <si>
    <t>ENSBTAG00000000671</t>
  </si>
  <si>
    <t>ENSBTAG00000000675</t>
  </si>
  <si>
    <t>ENSBTAG00000000676</t>
  </si>
  <si>
    <t>ENSBTAG00000000678</t>
  </si>
  <si>
    <t>ENSBTAG00000000682</t>
  </si>
  <si>
    <t>ENSBTAG00000000699</t>
  </si>
  <si>
    <t>ENSBTAG00000000713</t>
  </si>
  <si>
    <t>ENSBTAG00000000717</t>
  </si>
  <si>
    <t>ENSBTAG00000000735</t>
  </si>
  <si>
    <t>ENSBTAG00000000748</t>
  </si>
  <si>
    <t>ENSBTAG00000000759</t>
  </si>
  <si>
    <t>ENSBTAG00000000781</t>
  </si>
  <si>
    <t>ENSBTAG00000000789</t>
  </si>
  <si>
    <t>ENSBTAG00000000804</t>
  </si>
  <si>
    <t>ENSBTAG00000000806</t>
  </si>
  <si>
    <t>ENSBTAG00000000816</t>
  </si>
  <si>
    <t>ENSBTAG00000000820</t>
  </si>
  <si>
    <t>ENSBTAG00000000824</t>
  </si>
  <si>
    <t>ENSBTAG00000000838</t>
  </si>
  <si>
    <t>ENSBTAG00000000869</t>
  </si>
  <si>
    <t>ENSBTAG00000000880</t>
  </si>
  <si>
    <t>ENSBTAG00000000895</t>
  </si>
  <si>
    <t>ENSBTAG00000000944</t>
  </si>
  <si>
    <t>ENSBTAG00000000957</t>
  </si>
  <si>
    <t>ENSBTAG00000000977</t>
  </si>
  <si>
    <t>ENSBTAG00000001008</t>
  </si>
  <si>
    <t>ENSBTAG00000001023</t>
  </si>
  <si>
    <t>ENSBTAG00000001044</t>
  </si>
  <si>
    <t>ENSBTAG00000001069</t>
  </si>
  <si>
    <t>ENSBTAG00000001078</t>
  </si>
  <si>
    <t>ENSBTAG00000001092</t>
  </si>
  <si>
    <t>ENSBTAG00000001107</t>
  </si>
  <si>
    <t>ENSBTAG00000001109</t>
  </si>
  <si>
    <t>ENSBTAG00000001113</t>
  </si>
  <si>
    <t>ENSBTAG00000001114</t>
  </si>
  <si>
    <t>ENSBTAG00000001116</t>
  </si>
  <si>
    <t>ENSBTAG00000001140</t>
  </si>
  <si>
    <t>ENSBTAG00000001143</t>
  </si>
  <si>
    <t>ENSBTAG00000001144</t>
  </si>
  <si>
    <t>ENSBTAG00000001165</t>
  </si>
  <si>
    <t>ENSBTAG00000001168</t>
  </si>
  <si>
    <t>ENSBTAG00000001193</t>
  </si>
  <si>
    <t>ENSBTAG00000001269</t>
  </si>
  <si>
    <t>ENSBTAG00000001282</t>
  </si>
  <si>
    <t>ENSBTAG00000001289</t>
  </si>
  <si>
    <t>ENSBTAG00000001311</t>
  </si>
  <si>
    <t>ENSBTAG00000001321</t>
  </si>
  <si>
    <t>ENSBTAG00000001333</t>
  </si>
  <si>
    <t>ENSBTAG00000001342</t>
  </si>
  <si>
    <t>ENSBTAG00000001368</t>
  </si>
  <si>
    <t>ENSBTAG00000001388</t>
  </si>
  <si>
    <t>ENSBTAG00000001400</t>
  </si>
  <si>
    <t>ENSBTAG00000001465</t>
  </si>
  <si>
    <t>ENSBTAG00000001470</t>
  </si>
  <si>
    <t>ENSBTAG00000001475</t>
  </si>
  <si>
    <t>ENSBTAG00000001483</t>
  </si>
  <si>
    <t>ENSBTAG00000001497</t>
  </si>
  <si>
    <t>ENSBTAG00000001511</t>
  </si>
  <si>
    <t>ENSBTAG00000001520</t>
  </si>
  <si>
    <t>ENSBTAG00000001522</t>
  </si>
  <si>
    <t>ENSBTAG00000001576</t>
  </si>
  <si>
    <t>ENSBTAG00000001578</t>
  </si>
  <si>
    <t>ENSBTAG00000001594</t>
  </si>
  <si>
    <t>ENSBTAG00000001602</t>
  </si>
  <si>
    <t>ENSBTAG00000001607</t>
  </si>
  <si>
    <t>ENSBTAG00000001632</t>
  </si>
  <si>
    <t>ENSBTAG00000001637</t>
  </si>
  <si>
    <t>ENSBTAG00000001644</t>
  </si>
  <si>
    <t>ENSBTAG00000001647</t>
  </si>
  <si>
    <t>ENSBTAG00000001654</t>
  </si>
  <si>
    <t>ENSBTAG00000001656</t>
  </si>
  <si>
    <t>ENSBTAG00000001694</t>
  </si>
  <si>
    <t>ENSBTAG00000001707</t>
  </si>
  <si>
    <t>ENSBTAG00000001721</t>
  </si>
  <si>
    <t>ENSBTAG00000001724</t>
  </si>
  <si>
    <t>ENSBTAG00000001725</t>
  </si>
  <si>
    <t>ENSBTAG00000001727</t>
  </si>
  <si>
    <t>ENSBTAG00000001737</t>
  </si>
  <si>
    <t>ENSBTAG00000001767</t>
  </si>
  <si>
    <t>ENSBTAG00000001774</t>
  </si>
  <si>
    <t>ENSBTAG00000001778</t>
  </si>
  <si>
    <t>ENSBTAG00000001780</t>
  </si>
  <si>
    <t>ENSBTAG00000001808</t>
  </si>
  <si>
    <t>ENSBTAG00000001822</t>
  </si>
  <si>
    <t>ENSBTAG00000001824</t>
  </si>
  <si>
    <t>ENSBTAG00000001826</t>
  </si>
  <si>
    <t>ENSBTAG00000001829</t>
  </si>
  <si>
    <t>ENSBTAG00000001843</t>
  </si>
  <si>
    <t>ENSBTAG00000001867</t>
  </si>
  <si>
    <t>ENSBTAG00000001872</t>
  </si>
  <si>
    <t>ENSBTAG00000001886</t>
  </si>
  <si>
    <t>ENSBTAG00000001894</t>
  </si>
  <si>
    <t>ENSBTAG00000001922</t>
  </si>
  <si>
    <t>ENSBTAG00000001931</t>
  </si>
  <si>
    <t>ENSBTAG00000001932</t>
  </si>
  <si>
    <t>ENSBTAG00000001933</t>
  </si>
  <si>
    <t>ENSBTAG00000001937</t>
  </si>
  <si>
    <t>ENSBTAG00000001938</t>
  </si>
  <si>
    <t>ENSBTAG00000001945</t>
  </si>
  <si>
    <t>ENSBTAG00000001983</t>
  </si>
  <si>
    <t>ENSBTAG00000001988</t>
  </si>
  <si>
    <t>ENSBTAG00000002002</t>
  </si>
  <si>
    <t>ENSBTAG00000002014</t>
  </si>
  <si>
    <t>ENSBTAG00000002037</t>
  </si>
  <si>
    <t>ENSBTAG00000002050</t>
  </si>
  <si>
    <t>ENSBTAG00000002051</t>
  </si>
  <si>
    <t>ENSBTAG00000002058</t>
  </si>
  <si>
    <t>ENSBTAG00000002083</t>
  </si>
  <si>
    <t>ENSBTAG00000002096</t>
  </si>
  <si>
    <t>ENSBTAG00000002101</t>
  </si>
  <si>
    <t>ENSBTAG00000002103</t>
  </si>
  <si>
    <t>ENSBTAG00000002105</t>
  </si>
  <si>
    <t>ENSBTAG00000002107</t>
  </si>
  <si>
    <t>ENSBTAG00000002108</t>
  </si>
  <si>
    <t>ENSBTAG00000002112</t>
  </si>
  <si>
    <t>ENSBTAG00000002122</t>
  </si>
  <si>
    <t>ENSBTAG00000002127</t>
  </si>
  <si>
    <t>ENSBTAG00000002135</t>
  </si>
  <si>
    <t>ENSBTAG00000002144</t>
  </si>
  <si>
    <t>ENSBTAG00000002148</t>
  </si>
  <si>
    <t>ENSBTAG00000002185</t>
  </si>
  <si>
    <t>ENSBTAG00000002187</t>
  </si>
  <si>
    <t>ENSBTAG00000002189</t>
  </si>
  <si>
    <t>ENSBTAG00000002220</t>
  </si>
  <si>
    <t>ENSBTAG00000002224</t>
  </si>
  <si>
    <t>ENSBTAG00000002242</t>
  </si>
  <si>
    <t>ENSBTAG00000002260</t>
  </si>
  <si>
    <t>ENSBTAG00000002267</t>
  </si>
  <si>
    <t>ENSBTAG00000002271</t>
  </si>
  <si>
    <t>ENSBTAG00000002275</t>
  </si>
  <si>
    <t>ENSBTAG00000002286</t>
  </si>
  <si>
    <t>ENSBTAG00000002303</t>
  </si>
  <si>
    <t>ENSBTAG00000002306</t>
  </si>
  <si>
    <t>ENSBTAG00000002323</t>
  </si>
  <si>
    <t>ENSBTAG00000002329</t>
  </si>
  <si>
    <t>ENSBTAG00000002344</t>
  </si>
  <si>
    <t>ENSBTAG00000002357</t>
  </si>
  <si>
    <t>ENSBTAG00000002362</t>
  </si>
  <si>
    <t>ENSBTAG00000002363</t>
  </si>
  <si>
    <t>ENSBTAG00000002370</t>
  </si>
  <si>
    <t>ENSBTAG00000002377</t>
  </si>
  <si>
    <t>ENSBTAG00000002381</t>
  </si>
  <si>
    <t>ENSBTAG00000002415</t>
  </si>
  <si>
    <t>ENSBTAG00000002416</t>
  </si>
  <si>
    <t>ENSBTAG00000002434</t>
  </si>
  <si>
    <t>ENSBTAG00000002435</t>
  </si>
  <si>
    <t>ENSBTAG00000002467</t>
  </si>
  <si>
    <t>ENSBTAG00000002478</t>
  </si>
  <si>
    <t>ENSBTAG00000002495</t>
  </si>
  <si>
    <t>ENSBTAG00000002562</t>
  </si>
  <si>
    <t>ENSBTAG00000002566</t>
  </si>
  <si>
    <t>ENSBTAG00000002571</t>
  </si>
  <si>
    <t>ENSBTAG00000002573</t>
  </si>
  <si>
    <t>ENSBTAG00000002580</t>
  </si>
  <si>
    <t>ENSBTAG00000002591</t>
  </si>
  <si>
    <t>ENSBTAG00000002596</t>
  </si>
  <si>
    <t>ENSBTAG00000002610</t>
  </si>
  <si>
    <t>ENSBTAG00000002615</t>
  </si>
  <si>
    <t>ENSBTAG00000002624</t>
  </si>
  <si>
    <t>ENSBTAG00000002628</t>
  </si>
  <si>
    <t>ENSBTAG00000002633</t>
  </si>
  <si>
    <t>ENSBTAG00000002643</t>
  </si>
  <si>
    <t>ENSBTAG00000002645</t>
  </si>
  <si>
    <t>ENSBTAG00000002657</t>
  </si>
  <si>
    <t>ENSBTAG00000002669</t>
  </si>
  <si>
    <t>ENSBTAG00000002693</t>
  </si>
  <si>
    <t>ENSBTAG00000002727</t>
  </si>
  <si>
    <t>ENSBTAG00000002736</t>
  </si>
  <si>
    <t>ENSBTAG00000002738</t>
  </si>
  <si>
    <t>ENSBTAG00000002742</t>
  </si>
  <si>
    <t>ENSBTAG00000002743</t>
  </si>
  <si>
    <t>ENSBTAG00000002745</t>
  </si>
  <si>
    <t>ENSBTAG00000002747</t>
  </si>
  <si>
    <t>ENSBTAG00000002750</t>
  </si>
  <si>
    <t>ENSBTAG00000002755</t>
  </si>
  <si>
    <t>ENSBTAG00000002758</t>
  </si>
  <si>
    <t>ENSBTAG00000002786</t>
  </si>
  <si>
    <t>ENSBTAG00000002813</t>
  </si>
  <si>
    <t>ENSBTAG00000002817</t>
  </si>
  <si>
    <t>ENSBTAG00000002820</t>
  </si>
  <si>
    <t>ENSBTAG00000002834</t>
  </si>
  <si>
    <t>ENSBTAG00000002836</t>
  </si>
  <si>
    <t>ENSBTAG00000002837</t>
  </si>
  <si>
    <t>ENSBTAG00000002866</t>
  </si>
  <si>
    <t>ENSBTAG00000002871</t>
  </si>
  <si>
    <t>ENSBTAG00000002882</t>
  </si>
  <si>
    <t>ENSBTAG00000002917</t>
  </si>
  <si>
    <t>ENSBTAG00000002962</t>
  </si>
  <si>
    <t>ENSBTAG00000003012</t>
  </si>
  <si>
    <t>ENSBTAG00000003014</t>
  </si>
  <si>
    <t>ENSBTAG00000003039</t>
  </si>
  <si>
    <t>ENSBTAG00000003040</t>
  </si>
  <si>
    <t>ENSBTAG00000003043</t>
  </si>
  <si>
    <t>ENSBTAG00000003058</t>
  </si>
  <si>
    <t>ENSBTAG00000003063</t>
  </si>
  <si>
    <t>ENSBTAG00000003109</t>
  </si>
  <si>
    <t>ENSBTAG00000003143</t>
  </si>
  <si>
    <t>ENSBTAG00000003148</t>
  </si>
  <si>
    <t>ENSBTAG00000003152</t>
  </si>
  <si>
    <t>ENSBTAG00000003162</t>
  </si>
  <si>
    <t>ENSBTAG00000003178</t>
  </si>
  <si>
    <t>ENSBTAG00000003189</t>
  </si>
  <si>
    <t>ENSBTAG00000003191</t>
  </si>
  <si>
    <t>ENSBTAG00000003193</t>
  </si>
  <si>
    <t>ENSBTAG00000003221</t>
  </si>
  <si>
    <t>ENSBTAG00000003242</t>
  </si>
  <si>
    <t>ENSBTAG00000003257</t>
  </si>
  <si>
    <t>ENSBTAG00000003265</t>
  </si>
  <si>
    <t>ENSBTAG00000003300</t>
  </si>
  <si>
    <t>ENSBTAG00000003305</t>
  </si>
  <si>
    <t>ENSBTAG00000003314</t>
  </si>
  <si>
    <t>ENSBTAG00000003328</t>
  </si>
  <si>
    <t>ENSBTAG00000003330</t>
  </si>
  <si>
    <t>ENSBTAG00000003342</t>
  </si>
  <si>
    <t>ENSBTAG00000003366</t>
  </si>
  <si>
    <t>ENSBTAG00000003371</t>
  </si>
  <si>
    <t>ENSBTAG00000003394</t>
  </si>
  <si>
    <t>ENSBTAG00000003399</t>
  </si>
  <si>
    <t>ENSBTAG00000003401</t>
  </si>
  <si>
    <t>ENSBTAG00000003410</t>
  </si>
  <si>
    <t>ENSBTAG00000003425</t>
  </si>
  <si>
    <t>ENSBTAG00000003443</t>
  </si>
  <si>
    <t>ENSBTAG00000003469</t>
  </si>
  <si>
    <t>ENSBTAG00000003501</t>
  </si>
  <si>
    <t>ENSBTAG00000003504</t>
  </si>
  <si>
    <t>ENSBTAG00000003511</t>
  </si>
  <si>
    <t>ENSBTAG00000003519</t>
  </si>
  <si>
    <t>ENSBTAG00000003532</t>
  </si>
  <si>
    <t>ENSBTAG00000003535</t>
  </si>
  <si>
    <t>ENSBTAG00000003543</t>
  </si>
  <si>
    <t>ENSBTAG00000003547</t>
  </si>
  <si>
    <t>ENSBTAG00000003550</t>
  </si>
  <si>
    <t>ENSBTAG00000003552</t>
  </si>
  <si>
    <t>ENSBTAG00000003589</t>
  </si>
  <si>
    <t>ENSBTAG00000003602</t>
  </si>
  <si>
    <t>ENSBTAG00000003607</t>
  </si>
  <si>
    <t>ENSBTAG00000003610</t>
  </si>
  <si>
    <t>ENSBTAG00000003619</t>
  </si>
  <si>
    <t>ENSBTAG00000003634</t>
  </si>
  <si>
    <t>ENSBTAG00000003639</t>
  </si>
  <si>
    <t>ENSBTAG00000003642</t>
  </si>
  <si>
    <t>ENSBTAG00000003650</t>
  </si>
  <si>
    <t>ENSBTAG00000003652</t>
  </si>
  <si>
    <t>ENSBTAG00000003687</t>
  </si>
  <si>
    <t>ENSBTAG00000003692</t>
  </si>
  <si>
    <t>ENSBTAG00000003707</t>
  </si>
  <si>
    <t>ENSBTAG00000003708</t>
  </si>
  <si>
    <t>ENSBTAG00000003710</t>
  </si>
  <si>
    <t>ENSBTAG00000003712</t>
  </si>
  <si>
    <t>ENSBTAG00000003719</t>
  </si>
  <si>
    <t>ENSBTAG00000003747</t>
  </si>
  <si>
    <t>ENSBTAG00000003752</t>
  </si>
  <si>
    <t>ENSBTAG00000003758</t>
  </si>
  <si>
    <t>ENSBTAG00000003763</t>
  </si>
  <si>
    <t>ENSBTAG00000003788</t>
  </si>
  <si>
    <t>ENSBTAG00000003789</t>
  </si>
  <si>
    <t>ENSBTAG00000003801</t>
  </si>
  <si>
    <t>ENSBTAG00000003807</t>
  </si>
  <si>
    <t>ENSBTAG00000003815</t>
  </si>
  <si>
    <t>ENSBTAG00000003820</t>
  </si>
  <si>
    <t>ENSBTAG00000003825</t>
  </si>
  <si>
    <t>ENSBTAG00000003836</t>
  </si>
  <si>
    <t>ENSBTAG00000003842</t>
  </si>
  <si>
    <t>ENSBTAG00000003878</t>
  </si>
  <si>
    <t>ENSBTAG00000003882</t>
  </si>
  <si>
    <t>ENSBTAG00000003889</t>
  </si>
  <si>
    <t>ENSBTAG00000003895</t>
  </si>
  <si>
    <t>ENSBTAG00000003916</t>
  </si>
  <si>
    <t>ENSBTAG00000003922</t>
  </si>
  <si>
    <t>ENSBTAG00000003929</t>
  </si>
  <si>
    <t>ENSBTAG00000003934</t>
  </si>
  <si>
    <t>ENSBTAG00000003935</t>
  </si>
  <si>
    <t>ENSBTAG00000003956</t>
  </si>
  <si>
    <t>ENSBTAG00000003965</t>
  </si>
  <si>
    <t>ENSBTAG00000003986</t>
  </si>
  <si>
    <t>ENSBTAG00000004009</t>
  </si>
  <si>
    <t>ENSBTAG00000004011</t>
  </si>
  <si>
    <t>ENSBTAG00000004017</t>
  </si>
  <si>
    <t>ENSBTAG00000004018</t>
  </si>
  <si>
    <t>ENSBTAG00000004021</t>
  </si>
  <si>
    <t>ENSBTAG00000004038</t>
  </si>
  <si>
    <t>ENSBTAG00000004064</t>
  </si>
  <si>
    <t>ENSBTAG00000004066</t>
  </si>
  <si>
    <t>ENSBTAG00000004077</t>
  </si>
  <si>
    <t>ENSBTAG00000004117</t>
  </si>
  <si>
    <t>ENSBTAG00000004124</t>
  </si>
  <si>
    <t>ENSBTAG00000004154</t>
  </si>
  <si>
    <t>ENSBTAG00000004194</t>
  </si>
  <si>
    <t>ENSBTAG00000004222</t>
  </si>
  <si>
    <t>ENSBTAG00000004226</t>
  </si>
  <si>
    <t>ENSBTAG00000004256</t>
  </si>
  <si>
    <t>ENSBTAG00000004271</t>
  </si>
  <si>
    <t>ENSBTAG00000004282</t>
  </si>
  <si>
    <t>ENSBTAG00000004283</t>
  </si>
  <si>
    <t>ENSBTAG00000004291</t>
  </si>
  <si>
    <t>ENSBTAG00000004310</t>
  </si>
  <si>
    <t>ENSBTAG00000004318</t>
  </si>
  <si>
    <t>ENSBTAG00000004321</t>
  </si>
  <si>
    <t>ENSBTAG00000004322</t>
  </si>
  <si>
    <t>ENSBTAG00000004329</t>
  </si>
  <si>
    <t>ENSBTAG00000004334</t>
  </si>
  <si>
    <t>ENSBTAG00000004358</t>
  </si>
  <si>
    <t>ENSBTAG00000004367</t>
  </si>
  <si>
    <t>ENSBTAG00000004375</t>
  </si>
  <si>
    <t>ENSBTAG00000004380</t>
  </si>
  <si>
    <t>ENSBTAG00000004386</t>
  </si>
  <si>
    <t>ENSBTAG00000004402</t>
  </si>
  <si>
    <t>ENSBTAG00000004403</t>
  </si>
  <si>
    <t>ENSBTAG00000004416</t>
  </si>
  <si>
    <t>ENSBTAG00000004421</t>
  </si>
  <si>
    <t>ENSBTAG00000004427</t>
  </si>
  <si>
    <t>ENSBTAG00000004448</t>
  </si>
  <si>
    <t>ENSBTAG00000004459</t>
  </si>
  <si>
    <t>ENSBTAG00000004471</t>
  </si>
  <si>
    <t>ENSBTAG00000004492</t>
  </si>
  <si>
    <t>ENSBTAG00000004497</t>
  </si>
  <si>
    <t>ENSBTAG00000004502</t>
  </si>
  <si>
    <t>ENSBTAG00000004511</t>
  </si>
  <si>
    <t>ENSBTAG00000004540</t>
  </si>
  <si>
    <t>ENSBTAG00000004541</t>
  </si>
  <si>
    <t>ENSBTAG00000004547</t>
  </si>
  <si>
    <t>ENSBTAG00000004560</t>
  </si>
  <si>
    <t>ENSBTAG00000004571</t>
  </si>
  <si>
    <t>ENSBTAG00000004588</t>
  </si>
  <si>
    <t>ENSBTAG00000004600</t>
  </si>
  <si>
    <t>ENSBTAG00000004603</t>
  </si>
  <si>
    <t>ENSBTAG00000004608</t>
  </si>
  <si>
    <t>ENSBTAG00000004643</t>
  </si>
  <si>
    <t>ENSBTAG00000004652</t>
  </si>
  <si>
    <t>ENSBTAG00000004654</t>
  </si>
  <si>
    <t>ENSBTAG00000004679</t>
  </si>
  <si>
    <t>ENSBTAG00000004694</t>
  </si>
  <si>
    <t>ENSBTAG00000004716</t>
  </si>
  <si>
    <t>ENSBTAG00000004739</t>
  </si>
  <si>
    <t>ENSBTAG00000004745</t>
  </si>
  <si>
    <t>ENSBTAG00000004753</t>
  </si>
  <si>
    <t>ENSBTAG00000004767</t>
  </si>
  <si>
    <t>ENSBTAG00000004772</t>
  </si>
  <si>
    <t>ENSBTAG00000004781</t>
  </si>
  <si>
    <t>ENSBTAG00000004804</t>
  </si>
  <si>
    <t>ENSBTAG00000004806</t>
  </si>
  <si>
    <t>ENSBTAG00000004833</t>
  </si>
  <si>
    <t>ENSBTAG00000004844</t>
  </si>
  <si>
    <t>ENSBTAG00000004850</t>
  </si>
  <si>
    <t>ENSBTAG00000004881</t>
  </si>
  <si>
    <t>ENSBTAG00000004902</t>
  </si>
  <si>
    <t>ENSBTAG00000004906</t>
  </si>
  <si>
    <t>ENSBTAG00000004945</t>
  </si>
  <si>
    <t>ENSBTAG00000004961</t>
  </si>
  <si>
    <t>ENSBTAG00000004971</t>
  </si>
  <si>
    <t>ENSBTAG00000004979</t>
  </si>
  <si>
    <t>ENSBTAG00000004991</t>
  </si>
  <si>
    <t>ENSBTAG00000004993</t>
  </si>
  <si>
    <t>ENSBTAG00000004996</t>
  </si>
  <si>
    <t>ENSBTAG00000005015</t>
  </si>
  <si>
    <t>ENSBTAG00000005018</t>
  </si>
  <si>
    <t>ENSBTAG00000005027</t>
  </si>
  <si>
    <t>ENSBTAG00000005028</t>
  </si>
  <si>
    <t>ENSBTAG00000005030</t>
  </si>
  <si>
    <t>ENSBTAG00000005043</t>
  </si>
  <si>
    <t>ENSBTAG00000005057</t>
  </si>
  <si>
    <t>ENSBTAG00000005064</t>
  </si>
  <si>
    <t>ENSBTAG00000005116</t>
  </si>
  <si>
    <t>ENSBTAG00000005138</t>
  </si>
  <si>
    <t>ENSBTAG00000005147</t>
  </si>
  <si>
    <t>ENSBTAG00000005160</t>
  </si>
  <si>
    <t>ENSBTAG00000005181</t>
  </si>
  <si>
    <t>ENSBTAG00000005193</t>
  </si>
  <si>
    <t>ENSBTAG00000005197</t>
  </si>
  <si>
    <t>ENSBTAG00000005210</t>
  </si>
  <si>
    <t>ENSBTAG00000005221</t>
  </si>
  <si>
    <t>ENSBTAG00000005275</t>
  </si>
  <si>
    <t>ENSBTAG00000005278</t>
  </si>
  <si>
    <t>ENSBTAG00000005280</t>
  </si>
  <si>
    <t>ENSBTAG00000005295</t>
  </si>
  <si>
    <t>ENSBTAG00000005326</t>
  </si>
  <si>
    <t>ENSBTAG00000005354</t>
  </si>
  <si>
    <t>ENSBTAG00000005382</t>
  </si>
  <si>
    <t>ENSBTAG00000005385</t>
  </si>
  <si>
    <t>ENSBTAG00000005412</t>
  </si>
  <si>
    <t>ENSBTAG00000005413</t>
  </si>
  <si>
    <t>ENSBTAG00000005432</t>
  </si>
  <si>
    <t>ENSBTAG00000005453</t>
  </si>
  <si>
    <t>ENSBTAG00000005454</t>
  </si>
  <si>
    <t>ENSBTAG00000005489</t>
  </si>
  <si>
    <t>ENSBTAG00000005492</t>
  </si>
  <si>
    <t>ENSBTAG00000005493</t>
  </si>
  <si>
    <t>ENSBTAG00000005496</t>
  </si>
  <si>
    <t>ENSBTAG00000005497</t>
  </si>
  <si>
    <t>ENSBTAG00000005533</t>
  </si>
  <si>
    <t>ENSBTAG00000005534</t>
  </si>
  <si>
    <t>ENSBTAG00000005536</t>
  </si>
  <si>
    <t>ENSBTAG00000005564</t>
  </si>
  <si>
    <t>ENSBTAG00000005571</t>
  </si>
  <si>
    <t>ENSBTAG00000005578</t>
  </si>
  <si>
    <t>ENSBTAG00000005583</t>
  </si>
  <si>
    <t>ENSBTAG00000005595</t>
  </si>
  <si>
    <t>ENSBTAG00000005603</t>
  </si>
  <si>
    <t>ENSBTAG00000005663</t>
  </si>
  <si>
    <t>ENSBTAG00000005676</t>
  </si>
  <si>
    <t>ENSBTAG00000005678</t>
  </si>
  <si>
    <t>ENSBTAG00000005693</t>
  </si>
  <si>
    <t>ENSBTAG00000005718</t>
  </si>
  <si>
    <t>ENSBTAG00000005745</t>
  </si>
  <si>
    <t>ENSBTAG00000005786</t>
  </si>
  <si>
    <t>ENSBTAG00000005814</t>
  </si>
  <si>
    <t>ENSBTAG00000005815</t>
  </si>
  <si>
    <t>ENSBTAG00000005816</t>
  </si>
  <si>
    <t>ENSBTAG00000005827</t>
  </si>
  <si>
    <t>ENSBTAG00000005835</t>
  </si>
  <si>
    <t>ENSBTAG00000005843</t>
  </si>
  <si>
    <t>ENSBTAG00000005863</t>
  </si>
  <si>
    <t>ENSBTAG00000005868</t>
  </si>
  <si>
    <t>ENSBTAG00000005893</t>
  </si>
  <si>
    <t>ENSBTAG00000005897</t>
  </si>
  <si>
    <t>ENSBTAG00000005907</t>
  </si>
  <si>
    <t>ENSBTAG00000005909</t>
  </si>
  <si>
    <t>ENSBTAG00000005923</t>
  </si>
  <si>
    <t>ENSBTAG00000005955</t>
  </si>
  <si>
    <t>ENSBTAG00000005969</t>
  </si>
  <si>
    <t>ENSBTAG00000005978</t>
  </si>
  <si>
    <t>ENSBTAG00000005980</t>
  </si>
  <si>
    <t>ENSBTAG00000005989</t>
  </si>
  <si>
    <t>ENSBTAG00000006003</t>
  </si>
  <si>
    <t>ENSBTAG00000006004</t>
  </si>
  <si>
    <t>ENSBTAG00000006008</t>
  </si>
  <si>
    <t>ENSBTAG00000006014</t>
  </si>
  <si>
    <t>ENSBTAG00000006017</t>
  </si>
  <si>
    <t>ENSBTAG00000006045</t>
  </si>
  <si>
    <t>ENSBTAG00000006051</t>
  </si>
  <si>
    <t>ENSBTAG00000006063</t>
  </si>
  <si>
    <t>ENSBTAG00000006065</t>
  </si>
  <si>
    <t>ENSBTAG00000006066</t>
  </si>
  <si>
    <t>ENSBTAG00000006084</t>
  </si>
  <si>
    <t>ENSBTAG00000006088</t>
  </si>
  <si>
    <t>ENSBTAG00000006104</t>
  </si>
  <si>
    <t>ENSBTAG00000006107</t>
  </si>
  <si>
    <t>ENSBTAG00000006125</t>
  </si>
  <si>
    <t>ENSBTAG00000006135</t>
  </si>
  <si>
    <t>ENSBTAG00000006186</t>
  </si>
  <si>
    <t>ENSBTAG00000006189</t>
  </si>
  <si>
    <t>ENSBTAG00000006194</t>
  </si>
  <si>
    <t>ENSBTAG00000006201</t>
  </si>
  <si>
    <t>ENSBTAG00000006202</t>
  </si>
  <si>
    <t>ENSBTAG00000006222</t>
  </si>
  <si>
    <t>ENSBTAG00000006223</t>
  </si>
  <si>
    <t>ENSBTAG00000006227</t>
  </si>
  <si>
    <t>ENSBTAG00000006287</t>
  </si>
  <si>
    <t>ENSBTAG00000006291</t>
  </si>
  <si>
    <t>ENSBTAG00000006296</t>
  </si>
  <si>
    <t>ENSBTAG00000006307</t>
  </si>
  <si>
    <t>ENSBTAG00000006324</t>
  </si>
  <si>
    <t>ENSBTAG00000006342</t>
  </si>
  <si>
    <t>ENSBTAG00000006346</t>
  </si>
  <si>
    <t>ENSBTAG00000006353</t>
  </si>
  <si>
    <t>ENSBTAG00000006354</t>
  </si>
  <si>
    <t>ENSBTAG00000006360</t>
  </si>
  <si>
    <t>ENSBTAG00000006370</t>
  </si>
  <si>
    <t>ENSBTAG00000006371</t>
  </si>
  <si>
    <t>ENSBTAG00000006374</t>
  </si>
  <si>
    <t>ENSBTAG00000006378</t>
  </si>
  <si>
    <t>ENSBTAG00000006393</t>
  </si>
  <si>
    <t>ENSBTAG00000006416</t>
  </si>
  <si>
    <t>ENSBTAG00000006447</t>
  </si>
  <si>
    <t>ENSBTAG00000006448</t>
  </si>
  <si>
    <t>ENSBTAG00000006466</t>
  </si>
  <si>
    <t>ENSBTAG00000006479</t>
  </si>
  <si>
    <t>ENSBTAG00000006490</t>
  </si>
  <si>
    <t>ENSBTAG00000006505</t>
  </si>
  <si>
    <t>ENSBTAG00000006510</t>
  </si>
  <si>
    <t>ENSBTAG00000006523</t>
  </si>
  <si>
    <t>ENSBTAG00000006533</t>
  </si>
  <si>
    <t>ENSBTAG00000006549</t>
  </si>
  <si>
    <t>ENSBTAG00000006588</t>
  </si>
  <si>
    <t>ENSBTAG00000006606</t>
  </si>
  <si>
    <t>ENSBTAG00000006609</t>
  </si>
  <si>
    <t>ENSBTAG00000006616</t>
  </si>
  <si>
    <t>ENSBTAG00000006619</t>
  </si>
  <si>
    <t>ENSBTAG00000006633</t>
  </si>
  <si>
    <t>ENSBTAG00000006638</t>
  </si>
  <si>
    <t>ENSBTAG00000006654</t>
  </si>
  <si>
    <t>ENSBTAG00000006656</t>
  </si>
  <si>
    <t>ENSBTAG00000006671</t>
  </si>
  <si>
    <t>ENSBTAG00000006672</t>
  </si>
  <si>
    <t>ENSBTAG00000006685</t>
  </si>
  <si>
    <t>ENSBTAG00000006690</t>
  </si>
  <si>
    <t>ENSBTAG00000006695</t>
  </si>
  <si>
    <t>ENSBTAG00000006697</t>
  </si>
  <si>
    <t>ENSBTAG00000006707</t>
  </si>
  <si>
    <t>ENSBTAG00000006712</t>
  </si>
  <si>
    <t>ENSBTAG00000006743</t>
  </si>
  <si>
    <t>ENSBTAG00000006751</t>
  </si>
  <si>
    <t>ENSBTAG00000006756</t>
  </si>
  <si>
    <t>ENSBTAG00000006765</t>
  </si>
  <si>
    <t>ENSBTAG00000006785</t>
  </si>
  <si>
    <t>ENSBTAG00000006792</t>
  </si>
  <si>
    <t>ENSBTAG00000006801</t>
  </si>
  <si>
    <t>ENSBTAG00000006816</t>
  </si>
  <si>
    <t>ENSBTAG00000006818</t>
  </si>
  <si>
    <t>ENSBTAG00000006828</t>
  </si>
  <si>
    <t>ENSBTAG00000006836</t>
  </si>
  <si>
    <t>ENSBTAG00000006846</t>
  </si>
  <si>
    <t>ENSBTAG00000006851</t>
  </si>
  <si>
    <t>ENSBTAG00000006852</t>
  </si>
  <si>
    <t>ENSBTAG00000006876</t>
  </si>
  <si>
    <t>ENSBTAG00000006898</t>
  </si>
  <si>
    <t>ENSBTAG00000006901</t>
  </si>
  <si>
    <t>ENSBTAG00000006911</t>
  </si>
  <si>
    <t>ENSBTAG00000006928</t>
  </si>
  <si>
    <t>ENSBTAG00000006939</t>
  </si>
  <si>
    <t>ENSBTAG00000006951</t>
  </si>
  <si>
    <t>ENSBTAG00000006958</t>
  </si>
  <si>
    <t>ENSBTAG00000006962</t>
  </si>
  <si>
    <t>ENSBTAG00000006966</t>
  </si>
  <si>
    <t>ENSBTAG00000006970</t>
  </si>
  <si>
    <t>ENSBTAG00000006978</t>
  </si>
  <si>
    <t>ENSBTAG00000006985</t>
  </si>
  <si>
    <t>ENSBTAG00000007003</t>
  </si>
  <si>
    <t>ENSBTAG00000007079</t>
  </si>
  <si>
    <t>ENSBTAG00000007084</t>
  </si>
  <si>
    <t>ENSBTAG00000007101</t>
  </si>
  <si>
    <t>ENSBTAG00000007105</t>
  </si>
  <si>
    <t>ENSBTAG00000007107</t>
  </si>
  <si>
    <t>ENSBTAG00000007110</t>
  </si>
  <si>
    <t>ENSBTAG00000007111</t>
  </si>
  <si>
    <t>ENSBTAG00000007112</t>
  </si>
  <si>
    <t>ENSBTAG00000007113</t>
  </si>
  <si>
    <t>ENSBTAG00000007117</t>
  </si>
  <si>
    <t>ENSBTAG00000007142</t>
  </si>
  <si>
    <t>ENSBTAG00000007172</t>
  </si>
  <si>
    <t>ENSBTAG00000007176</t>
  </si>
  <si>
    <t>ENSBTAG00000007191</t>
  </si>
  <si>
    <t>ENSBTAG00000007203</t>
  </si>
  <si>
    <t>ENSBTAG00000007237</t>
  </si>
  <si>
    <t>ENSBTAG00000007256</t>
  </si>
  <si>
    <t>ENSBTAG00000007269</t>
  </si>
  <si>
    <t>ENSBTAG00000007272</t>
  </si>
  <si>
    <t>ENSBTAG00000007296</t>
  </si>
  <si>
    <t>ENSBTAG00000007300</t>
  </si>
  <si>
    <t>ENSBTAG00000007303</t>
  </si>
  <si>
    <t>ENSBTAG00000007312</t>
  </si>
  <si>
    <t>ENSBTAG00000007331</t>
  </si>
  <si>
    <t>ENSBTAG00000007334</t>
  </si>
  <si>
    <t>ENSBTAG00000007360</t>
  </si>
  <si>
    <t>ENSBTAG00000007363</t>
  </si>
  <si>
    <t>ENSBTAG00000007389</t>
  </si>
  <si>
    <t>ENSBTAG00000007397</t>
  </si>
  <si>
    <t>ENSBTAG00000007402</t>
  </si>
  <si>
    <t>ENSBTAG00000007433</t>
  </si>
  <si>
    <t>ENSBTAG00000007438</t>
  </si>
  <si>
    <t>ENSBTAG00000007455</t>
  </si>
  <si>
    <t>ENSBTAG00000007483</t>
  </si>
  <si>
    <t>ENSBTAG00000007499</t>
  </si>
  <si>
    <t>ENSBTAG00000007513</t>
  </si>
  <si>
    <t>ENSBTAG00000007519</t>
  </si>
  <si>
    <t>ENSBTAG00000007531</t>
  </si>
  <si>
    <t>ENSBTAG00000007534</t>
  </si>
  <si>
    <t>ENSBTAG00000007540</t>
  </si>
  <si>
    <t>ENSBTAG00000007554</t>
  </si>
  <si>
    <t>ENSBTAG00000007567</t>
  </si>
  <si>
    <t>ENSBTAG00000007578</t>
  </si>
  <si>
    <t>ENSBTAG00000007581</t>
  </si>
  <si>
    <t>ENSBTAG00000007614</t>
  </si>
  <si>
    <t>ENSBTAG00000007616</t>
  </si>
  <si>
    <t>ENSBTAG00000007626</t>
  </si>
  <si>
    <t>ENSBTAG00000007630</t>
  </si>
  <si>
    <t>ENSBTAG00000007648</t>
  </si>
  <si>
    <t>ENSBTAG00000007723</t>
  </si>
  <si>
    <t>ENSBTAG00000007740</t>
  </si>
  <si>
    <t>ENSBTAG00000007743</t>
  </si>
  <si>
    <t>ENSBTAG00000007755</t>
  </si>
  <si>
    <t>ENSBTAG00000007759</t>
  </si>
  <si>
    <t>ENSBTAG00000007773</t>
  </si>
  <si>
    <t>ENSBTAG00000007786</t>
  </si>
  <si>
    <t>ENSBTAG00000007788</t>
  </si>
  <si>
    <t>ENSBTAG00000007804</t>
  </si>
  <si>
    <t>ENSBTAG00000007833</t>
  </si>
  <si>
    <t>ENSBTAG00000007840</t>
  </si>
  <si>
    <t>ENSBTAG00000007865</t>
  </si>
  <si>
    <t>ENSBTAG00000007867</t>
  </si>
  <si>
    <t>ENSBTAG00000007870</t>
  </si>
  <si>
    <t>ENSBTAG00000007900</t>
  </si>
  <si>
    <t>ENSBTAG00000007932</t>
  </si>
  <si>
    <t>ENSBTAG00000007934</t>
  </si>
  <si>
    <t>ENSBTAG00000007935</t>
  </si>
  <si>
    <t>ENSBTAG00000007942</t>
  </si>
  <si>
    <t>ENSBTAG00000007943</t>
  </si>
  <si>
    <t>ENSBTAG00000007952</t>
  </si>
  <si>
    <t>ENSBTAG00000007976</t>
  </si>
  <si>
    <t>ENSBTAG00000007981</t>
  </si>
  <si>
    <t>ENSBTAG00000008053</t>
  </si>
  <si>
    <t>ENSBTAG00000008060</t>
  </si>
  <si>
    <t>ENSBTAG00000008064</t>
  </si>
  <si>
    <t>ENSBTAG00000008079</t>
  </si>
  <si>
    <t>ENSBTAG00000008082</t>
  </si>
  <si>
    <t>ENSBTAG00000008099</t>
  </si>
  <si>
    <t>ENSBTAG00000008103</t>
  </si>
  <si>
    <t>ENSBTAG00000008109</t>
  </si>
  <si>
    <t>ENSBTAG00000008142</t>
  </si>
  <si>
    <t>ENSBTAG00000008143</t>
  </si>
  <si>
    <t>ENSBTAG00000008167</t>
  </si>
  <si>
    <t>ENSBTAG00000008183</t>
  </si>
  <si>
    <t>ENSBTAG00000008216</t>
  </si>
  <si>
    <t>ENSBTAG00000008219</t>
  </si>
  <si>
    <t>ENSBTAG00000008222</t>
  </si>
  <si>
    <t>ENSBTAG00000008224</t>
  </si>
  <si>
    <t>ENSBTAG00000008303</t>
  </si>
  <si>
    <t>ENSBTAG00000008306</t>
  </si>
  <si>
    <t>ENSBTAG00000008320</t>
  </si>
  <si>
    <t>ENSBTAG00000008330</t>
  </si>
  <si>
    <t>ENSBTAG00000008350</t>
  </si>
  <si>
    <t>ENSBTAG00000008361</t>
  </si>
  <si>
    <t>ENSBTAG00000008367</t>
  </si>
  <si>
    <t>ENSBTAG00000008386</t>
  </si>
  <si>
    <t>ENSBTAG00000008390</t>
  </si>
  <si>
    <t>ENSBTAG00000008406</t>
  </si>
  <si>
    <t>ENSBTAG00000008409</t>
  </si>
  <si>
    <t>ENSBTAG00000008432</t>
  </si>
  <si>
    <t>ENSBTAG00000008433</t>
  </si>
  <si>
    <t>ENSBTAG00000008442</t>
  </si>
  <si>
    <t>ENSBTAG00000008457</t>
  </si>
  <si>
    <t>ENSBTAG00000008471</t>
  </si>
  <si>
    <t>ENSBTAG00000008484</t>
  </si>
  <si>
    <t>ENSBTAG00000008527</t>
  </si>
  <si>
    <t>ENSBTAG00000008548</t>
  </si>
  <si>
    <t>ENSBTAG00000008551</t>
  </si>
  <si>
    <t>ENSBTAG00000008606</t>
  </si>
  <si>
    <t>ENSBTAG00000008612</t>
  </si>
  <si>
    <t>ENSBTAG00000008617</t>
  </si>
  <si>
    <t>ENSBTAG00000008621</t>
  </si>
  <si>
    <t>ENSBTAG00000008625</t>
  </si>
  <si>
    <t>ENSBTAG00000008631</t>
  </si>
  <si>
    <t>ENSBTAG00000008636</t>
  </si>
  <si>
    <t>ENSBTAG00000008650</t>
  </si>
  <si>
    <t>ENSBTAG00000008664</t>
  </si>
  <si>
    <t>ENSBTAG00000008686</t>
  </si>
  <si>
    <t>ENSBTAG00000008703</t>
  </si>
  <si>
    <t>ENSBTAG00000008716</t>
  </si>
  <si>
    <t>ENSBTAG00000008731</t>
  </si>
  <si>
    <t>ENSBTAG00000008744</t>
  </si>
  <si>
    <t>ENSBTAG00000008753</t>
  </si>
  <si>
    <t>ENSBTAG00000008759</t>
  </si>
  <si>
    <t>ENSBTAG00000008765</t>
  </si>
  <si>
    <t>ENSBTAG00000008772</t>
  </si>
  <si>
    <t>ENSBTAG00000008815</t>
  </si>
  <si>
    <t>ENSBTAG00000008816</t>
  </si>
  <si>
    <t>ENSBTAG00000008827</t>
  </si>
  <si>
    <t>ENSBTAG00000008833</t>
  </si>
  <si>
    <t>ENSBTAG00000008840</t>
  </si>
  <si>
    <t>ENSBTAG00000008842</t>
  </si>
  <si>
    <t>ENSBTAG00000008852</t>
  </si>
  <si>
    <t>ENSBTAG00000008893</t>
  </si>
  <si>
    <t>ENSBTAG00000008896</t>
  </si>
  <si>
    <t>ENSBTAG00000008909</t>
  </si>
  <si>
    <t>ENSBTAG00000008916</t>
  </si>
  <si>
    <t>ENSBTAG00000008953</t>
  </si>
  <si>
    <t>ENSBTAG00000008954</t>
  </si>
  <si>
    <t>ENSBTAG00000008958</t>
  </si>
  <si>
    <t>ENSBTAG00000008969</t>
  </si>
  <si>
    <t>ENSBTAG00000008978</t>
  </si>
  <si>
    <t>ENSBTAG00000008993</t>
  </si>
  <si>
    <t>ENSBTAG00000009051</t>
  </si>
  <si>
    <t>ENSBTAG00000009055</t>
  </si>
  <si>
    <t>ENSBTAG00000009061</t>
  </si>
  <si>
    <t>ENSBTAG00000009072</t>
  </si>
  <si>
    <t>ENSBTAG00000009109</t>
  </si>
  <si>
    <t>ENSBTAG00000009121</t>
  </si>
  <si>
    <t>ENSBTAG00000009127</t>
  </si>
  <si>
    <t>ENSBTAG00000009172</t>
  </si>
  <si>
    <t>ENSBTAG00000009177</t>
  </si>
  <si>
    <t>ENSBTAG00000009183</t>
  </si>
  <si>
    <t>ENSBTAG00000009188</t>
  </si>
  <si>
    <t>ENSBTAG00000009206</t>
  </si>
  <si>
    <t>ENSBTAG00000009237</t>
  </si>
  <si>
    <t>ENSBTAG00000009245</t>
  </si>
  <si>
    <t>ENSBTAG00000009251</t>
  </si>
  <si>
    <t>ENSBTAG00000009263</t>
  </si>
  <si>
    <t>ENSBTAG00000009293</t>
  </si>
  <si>
    <t>ENSBTAG00000009304</t>
  </si>
  <si>
    <t>ENSBTAG00000009310</t>
  </si>
  <si>
    <t>ENSBTAG00000009351</t>
  </si>
  <si>
    <t>ENSBTAG00000009374</t>
  </si>
  <si>
    <t>ENSBTAG00000009384</t>
  </si>
  <si>
    <t>ENSBTAG00000009394</t>
  </si>
  <si>
    <t>ENSBTAG00000009412</t>
  </si>
  <si>
    <t>ENSBTAG00000009426</t>
  </si>
  <si>
    <t>ENSBTAG00000009436</t>
  </si>
  <si>
    <t>ENSBTAG00000009441</t>
  </si>
  <si>
    <t>ENSBTAG00000009453</t>
  </si>
  <si>
    <t>ENSBTAG00000009477</t>
  </si>
  <si>
    <t>ENSBTAG00000009486</t>
  </si>
  <si>
    <t>ENSBTAG00000009490</t>
  </si>
  <si>
    <t>ENSBTAG00000009493</t>
  </si>
  <si>
    <t>ENSBTAG00000009507</t>
  </si>
  <si>
    <t>ENSBTAG00000009523</t>
  </si>
  <si>
    <t>ENSBTAG00000009527</t>
  </si>
  <si>
    <t>ENSBTAG00000009534</t>
  </si>
  <si>
    <t>ENSBTAG00000009543</t>
  </si>
  <si>
    <t>ENSBTAG00000009552</t>
  </si>
  <si>
    <t>ENSBTAG00000009565</t>
  </si>
  <si>
    <t>ENSBTAG00000009566</t>
  </si>
  <si>
    <t>ENSBTAG00000009632</t>
  </si>
  <si>
    <t>ENSBTAG00000009663</t>
  </si>
  <si>
    <t>ENSBTAG00000009664</t>
  </si>
  <si>
    <t>ENSBTAG00000009667</t>
  </si>
  <si>
    <t>ENSBTAG00000009677</t>
  </si>
  <si>
    <t>ENSBTAG00000009681</t>
  </si>
  <si>
    <t>ENSBTAG00000009698</t>
  </si>
  <si>
    <t>ENSBTAG00000009727</t>
  </si>
  <si>
    <t>ENSBTAG00000009747</t>
  </si>
  <si>
    <t>ENSBTAG00000009755</t>
  </si>
  <si>
    <t>ENSBTAG00000009770</t>
  </si>
  <si>
    <t>ENSBTAG00000009826</t>
  </si>
  <si>
    <t>ENSBTAG00000009846</t>
  </si>
  <si>
    <t>ENSBTAG00000009848</t>
  </si>
  <si>
    <t>ENSBTAG00000009886</t>
  </si>
  <si>
    <t>ENSBTAG00000009899</t>
  </si>
  <si>
    <t>ENSBTAG00000009906</t>
  </si>
  <si>
    <t>ENSBTAG00000009924</t>
  </si>
  <si>
    <t>ENSBTAG00000009933</t>
  </si>
  <si>
    <t>ENSBTAG00000009948</t>
  </si>
  <si>
    <t>ENSBTAG00000009958</t>
  </si>
  <si>
    <t>ENSBTAG00000009965</t>
  </si>
  <si>
    <t>ENSBTAG00000009991</t>
  </si>
  <si>
    <t>ENSBTAG00000009995</t>
  </si>
  <si>
    <t>ENSBTAG00000010002</t>
  </si>
  <si>
    <t>ENSBTAG00000010006</t>
  </si>
  <si>
    <t>ENSBTAG00000010015</t>
  </si>
  <si>
    <t>ENSBTAG00000010020</t>
  </si>
  <si>
    <t>ENSBTAG00000010069</t>
  </si>
  <si>
    <t>ENSBTAG00000010071</t>
  </si>
  <si>
    <t>ENSBTAG00000010083</t>
  </si>
  <si>
    <t>ENSBTAG00000010091</t>
  </si>
  <si>
    <t>ENSBTAG00000010106</t>
  </si>
  <si>
    <t>ENSBTAG00000010118</t>
  </si>
  <si>
    <t>ENSBTAG00000010125</t>
  </si>
  <si>
    <t>ENSBTAG00000010149</t>
  </si>
  <si>
    <t>ENSBTAG00000010153</t>
  </si>
  <si>
    <t>ENSBTAG00000010158</t>
  </si>
  <si>
    <t>ENSBTAG00000010169</t>
  </si>
  <si>
    <t>ENSBTAG00000010170</t>
  </si>
  <si>
    <t>ENSBTAG00000010171</t>
  </si>
  <si>
    <t>ENSBTAG00000010196</t>
  </si>
  <si>
    <t>ENSBTAG00000010204</t>
  </si>
  <si>
    <t>ENSBTAG00000010217</t>
  </si>
  <si>
    <t>ENSBTAG00000010227</t>
  </si>
  <si>
    <t>ENSBTAG00000010265</t>
  </si>
  <si>
    <t>ENSBTAG00000010292</t>
  </si>
  <si>
    <t>ENSBTAG00000010303</t>
  </si>
  <si>
    <t>ENSBTAG00000010309</t>
  </si>
  <si>
    <t>ENSBTAG00000010324</t>
  </si>
  <si>
    <t>ENSBTAG00000010349</t>
  </si>
  <si>
    <t>ENSBTAG00000010355</t>
  </si>
  <si>
    <t>ENSBTAG00000010356</t>
  </si>
  <si>
    <t>ENSBTAG00000010365</t>
  </si>
  <si>
    <t>ENSBTAG00000010366</t>
  </si>
  <si>
    <t>ENSBTAG00000010368</t>
  </si>
  <si>
    <t>ENSBTAG00000010390</t>
  </si>
  <si>
    <t>ENSBTAG00000010403</t>
  </si>
  <si>
    <t>ENSBTAG00000010408</t>
  </si>
  <si>
    <t>ENSBTAG00000010427</t>
  </si>
  <si>
    <t>ENSBTAG00000010442</t>
  </si>
  <si>
    <t>ENSBTAG00000010457</t>
  </si>
  <si>
    <t>ENSBTAG00000010485</t>
  </si>
  <si>
    <t>ENSBTAG00000010492</t>
  </si>
  <si>
    <t>ENSBTAG00000010505</t>
  </si>
  <si>
    <t>ENSBTAG00000010506</t>
  </si>
  <si>
    <t>ENSBTAG00000010526</t>
  </si>
  <si>
    <t>ENSBTAG00000010563</t>
  </si>
  <si>
    <t>ENSBTAG00000010568</t>
  </si>
  <si>
    <t>ENSBTAG00000010601</t>
  </si>
  <si>
    <t>ENSBTAG00000010611</t>
  </si>
  <si>
    <t>ENSBTAG00000010612</t>
  </si>
  <si>
    <t>ENSBTAG00000010617</t>
  </si>
  <si>
    <t>ENSBTAG00000010626</t>
  </si>
  <si>
    <t>ENSBTAG00000010645</t>
  </si>
  <si>
    <t>ENSBTAG00000010666</t>
  </si>
  <si>
    <t>ENSBTAG00000010681</t>
  </si>
  <si>
    <t>ENSBTAG00000010692</t>
  </si>
  <si>
    <t>ENSBTAG00000010709</t>
  </si>
  <si>
    <t>ENSBTAG00000010721</t>
  </si>
  <si>
    <t>ENSBTAG00000010739</t>
  </si>
  <si>
    <t>ENSBTAG00000010763</t>
  </si>
  <si>
    <t>ENSBTAG00000010792</t>
  </si>
  <si>
    <t>ENSBTAG00000010793</t>
  </si>
  <si>
    <t>ENSBTAG00000010801</t>
  </si>
  <si>
    <t>ENSBTAG00000010812</t>
  </si>
  <si>
    <t>ENSBTAG00000010819</t>
  </si>
  <si>
    <t>ENSBTAG00000010838</t>
  </si>
  <si>
    <t>ENSBTAG00000010867</t>
  </si>
  <si>
    <t>ENSBTAG00000010890</t>
  </si>
  <si>
    <t>ENSBTAG00000010909</t>
  </si>
  <si>
    <t>ENSBTAG00000010915</t>
  </si>
  <si>
    <t>ENSBTAG00000010948</t>
  </si>
  <si>
    <t>ENSBTAG00000010956</t>
  </si>
  <si>
    <t>ENSBTAG00000010957</t>
  </si>
  <si>
    <t>ENSBTAG00000010992</t>
  </si>
  <si>
    <t>ENSBTAG00000010998</t>
  </si>
  <si>
    <t>ENSBTAG00000011007</t>
  </si>
  <si>
    <t>ENSBTAG00000011025</t>
  </si>
  <si>
    <t>ENSBTAG00000011044</t>
  </si>
  <si>
    <t>ENSBTAG00000011070</t>
  </si>
  <si>
    <t>ENSBTAG00000011075</t>
  </si>
  <si>
    <t>ENSBTAG00000011079</t>
  </si>
  <si>
    <t>ENSBTAG00000011088</t>
  </si>
  <si>
    <t>ENSBTAG00000011100</t>
  </si>
  <si>
    <t>ENSBTAG00000011136</t>
  </si>
  <si>
    <t>ENSBTAG00000011137</t>
  </si>
  <si>
    <t>ENSBTAG00000011140</t>
  </si>
  <si>
    <t>ENSBTAG00000011145</t>
  </si>
  <si>
    <t>ENSBTAG00000011196</t>
  </si>
  <si>
    <t>ENSBTAG00000011206</t>
  </si>
  <si>
    <t>ENSBTAG00000011209</t>
  </si>
  <si>
    <t>ENSBTAG00000011212</t>
  </si>
  <si>
    <t>ENSBTAG00000011215</t>
  </si>
  <si>
    <t>ENSBTAG00000011238</t>
  </si>
  <si>
    <t>ENSBTAG00000011243</t>
  </si>
  <si>
    <t>ENSBTAG00000011247</t>
  </si>
  <si>
    <t>ENSBTAG00000011252</t>
  </si>
  <si>
    <t>ENSBTAG00000011263</t>
  </si>
  <si>
    <t>ENSBTAG00000011284</t>
  </si>
  <si>
    <t>ENSBTAG00000011304</t>
  </si>
  <si>
    <t>ENSBTAG00000011307</t>
  </si>
  <si>
    <t>ENSBTAG00000011327</t>
  </si>
  <si>
    <t>ENSBTAG00000011328</t>
  </si>
  <si>
    <t>ENSBTAG00000011340</t>
  </si>
  <si>
    <t>ENSBTAG00000011343</t>
  </si>
  <si>
    <t>ENSBTAG00000011354</t>
  </si>
  <si>
    <t>ENSBTAG00000011358</t>
  </si>
  <si>
    <t>ENSBTAG00000011382</t>
  </si>
  <si>
    <t>ENSBTAG00000011397</t>
  </si>
  <si>
    <t>ENSBTAG00000011403</t>
  </si>
  <si>
    <t>ENSBTAG00000011406</t>
  </si>
  <si>
    <t>ENSBTAG00000011409</t>
  </si>
  <si>
    <t>ENSBTAG00000011412</t>
  </si>
  <si>
    <t>ENSBTAG00000011435</t>
  </si>
  <si>
    <t>ENSBTAG00000011463</t>
  </si>
  <si>
    <t>ENSBTAG00000011465</t>
  </si>
  <si>
    <t>ENSBTAG00000011466</t>
  </si>
  <si>
    <t>ENSBTAG00000011480</t>
  </si>
  <si>
    <t>ENSBTAG00000011483</t>
  </si>
  <si>
    <t>ENSBTAG00000011484</t>
  </si>
  <si>
    <t>ENSBTAG00000011514</t>
  </si>
  <si>
    <t>ENSBTAG00000011515</t>
  </si>
  <si>
    <t>ENSBTAG00000011516</t>
  </si>
  <si>
    <t>ENSBTAG00000011527</t>
  </si>
  <si>
    <t>ENSBTAG00000011551</t>
  </si>
  <si>
    <t>ENSBTAG00000011563</t>
  </si>
  <si>
    <t>ENSBTAG00000011572</t>
  </si>
  <si>
    <t>ENSBTAG00000011595</t>
  </si>
  <si>
    <t>ENSBTAG00000011600</t>
  </si>
  <si>
    <t>ENSBTAG00000011601</t>
  </si>
  <si>
    <t>ENSBTAG00000011620</t>
  </si>
  <si>
    <t>ENSBTAG00000011623</t>
  </si>
  <si>
    <t>ENSBTAG00000011647</t>
  </si>
  <si>
    <t>ENSBTAG00000011656</t>
  </si>
  <si>
    <t>ENSBTAG00000011709</t>
  </si>
  <si>
    <t>ENSBTAG00000011729</t>
  </si>
  <si>
    <t>ENSBTAG00000011754</t>
  </si>
  <si>
    <t>ENSBTAG00000011757</t>
  </si>
  <si>
    <t>ENSBTAG00000011760</t>
  </si>
  <si>
    <t>ENSBTAG00000011765</t>
  </si>
  <si>
    <t>ENSBTAG00000011771</t>
  </si>
  <si>
    <t>ENSBTAG00000011784</t>
  </si>
  <si>
    <t>ENSBTAG00000011790</t>
  </si>
  <si>
    <t>ENSBTAG00000011793</t>
  </si>
  <si>
    <t>ENSBTAG00000011798</t>
  </si>
  <si>
    <t>ENSBTAG00000011823</t>
  </si>
  <si>
    <t>ENSBTAG00000011831</t>
  </si>
  <si>
    <t>ENSBTAG00000011832</t>
  </si>
  <si>
    <t>ENSBTAG00000011843</t>
  </si>
  <si>
    <t>ENSBTAG00000011850</t>
  </si>
  <si>
    <t>ENSBTAG00000011851</t>
  </si>
  <si>
    <t>ENSBTAG00000011864</t>
  </si>
  <si>
    <t>ENSBTAG00000011866</t>
  </si>
  <si>
    <t>ENSBTAG00000011876</t>
  </si>
  <si>
    <t>ENSBTAG00000011885</t>
  </si>
  <si>
    <t>ENSBTAG00000011902</t>
  </si>
  <si>
    <t>ENSBTAG00000011905</t>
  </si>
  <si>
    <t>ENSBTAG00000011912</t>
  </si>
  <si>
    <t>ENSBTAG00000011917</t>
  </si>
  <si>
    <t>ENSBTAG00000011918</t>
  </si>
  <si>
    <t>ENSBTAG00000011945</t>
  </si>
  <si>
    <t>ENSBTAG00000011950</t>
  </si>
  <si>
    <t>ENSBTAG00000011953</t>
  </si>
  <si>
    <t>ENSBTAG00000011969</t>
  </si>
  <si>
    <t>ENSBTAG00000011975</t>
  </si>
  <si>
    <t>ENSBTAG00000011986</t>
  </si>
  <si>
    <t>ENSBTAG00000011997</t>
  </si>
  <si>
    <t>ENSBTAG00000011998</t>
  </si>
  <si>
    <t>ENSBTAG00000012007</t>
  </si>
  <si>
    <t>ENSBTAG00000012010</t>
  </si>
  <si>
    <t>ENSBTAG00000012022</t>
  </si>
  <si>
    <t>ENSBTAG00000012044</t>
  </si>
  <si>
    <t>ENSBTAG00000012059</t>
  </si>
  <si>
    <t>ENSBTAG00000012060</t>
  </si>
  <si>
    <t>ENSBTAG00000012066</t>
  </si>
  <si>
    <t>ENSBTAG00000012081</t>
  </si>
  <si>
    <t>ENSBTAG00000012094</t>
  </si>
  <si>
    <t>ENSBTAG00000012107</t>
  </si>
  <si>
    <t>ENSBTAG00000012168</t>
  </si>
  <si>
    <t>ENSBTAG00000012176</t>
  </si>
  <si>
    <t>ENSBTAG00000012185</t>
  </si>
  <si>
    <t>ENSBTAG00000012241</t>
  </si>
  <si>
    <t>ENSBTAG00000012252</t>
  </si>
  <si>
    <t>ENSBTAG00000012253</t>
  </si>
  <si>
    <t>ENSBTAG00000012259</t>
  </si>
  <si>
    <t>ENSBTAG00000012274</t>
  </si>
  <si>
    <t>ENSBTAG00000012279</t>
  </si>
  <si>
    <t>ENSBTAG00000012289</t>
  </si>
  <si>
    <t>ENSBTAG00000012335</t>
  </si>
  <si>
    <t>ENSBTAG00000012338</t>
  </si>
  <si>
    <t>ENSBTAG00000012342</t>
  </si>
  <si>
    <t>ENSBTAG00000012348</t>
  </si>
  <si>
    <t>ENSBTAG00000012352</t>
  </si>
  <si>
    <t>ENSBTAG00000012361</t>
  </si>
  <si>
    <t>ENSBTAG00000012371</t>
  </si>
  <si>
    <t>ENSBTAG00000012375</t>
  </si>
  <si>
    <t>ENSBTAG00000012383</t>
  </si>
  <si>
    <t>ENSBTAG00000012391</t>
  </si>
  <si>
    <t>ENSBTAG00000012408</t>
  </si>
  <si>
    <t>ENSBTAG00000012447</t>
  </si>
  <si>
    <t>ENSBTAG00000012451</t>
  </si>
  <si>
    <t>ENSBTAG00000012471</t>
  </si>
  <si>
    <t>ENSBTAG00000012484</t>
  </si>
  <si>
    <t>ENSBTAG00000012485</t>
  </si>
  <si>
    <t>ENSBTAG00000012490</t>
  </si>
  <si>
    <t>ENSBTAG00000012500</t>
  </si>
  <si>
    <t>ENSBTAG00000012508</t>
  </si>
  <si>
    <t>ENSBTAG00000012519</t>
  </si>
  <si>
    <t>ENSBTAG00000012525</t>
  </si>
  <si>
    <t>ENSBTAG00000012529</t>
  </si>
  <si>
    <t>ENSBTAG00000012552</t>
  </si>
  <si>
    <t>ENSBTAG00000012619</t>
  </si>
  <si>
    <t>ENSBTAG00000012620</t>
  </si>
  <si>
    <t>ENSBTAG00000012622</t>
  </si>
  <si>
    <t>ENSBTAG00000012640</t>
  </si>
  <si>
    <t>ENSBTAG00000012642</t>
  </si>
  <si>
    <t>ENSBTAG00000012676</t>
  </si>
  <si>
    <t>ENSBTAG00000012677</t>
  </si>
  <si>
    <t>ENSBTAG00000012697</t>
  </si>
  <si>
    <t>ENSBTAG00000012708</t>
  </si>
  <si>
    <t>ENSBTAG00000012737</t>
  </si>
  <si>
    <t>ENSBTAG00000012746</t>
  </si>
  <si>
    <t>ENSBTAG00000012751</t>
  </si>
  <si>
    <t>ENSBTAG00000012752</t>
  </si>
  <si>
    <t>ENSBTAG00000012774</t>
  </si>
  <si>
    <t>ENSBTAG00000012778</t>
  </si>
  <si>
    <t>ENSBTAG00000012784</t>
  </si>
  <si>
    <t>ENSBTAG00000012804</t>
  </si>
  <si>
    <t>ENSBTAG00000012805</t>
  </si>
  <si>
    <t>ENSBTAG00000012829</t>
  </si>
  <si>
    <t>ENSBTAG00000012847</t>
  </si>
  <si>
    <t>ENSBTAG00000012855</t>
  </si>
  <si>
    <t>ENSBTAG00000012873</t>
  </si>
  <si>
    <t>ENSBTAG00000012882</t>
  </si>
  <si>
    <t>ENSBTAG00000012894</t>
  </si>
  <si>
    <t>ENSBTAG00000012902</t>
  </si>
  <si>
    <t>ENSBTAG00000012920</t>
  </si>
  <si>
    <t>ENSBTAG00000012936</t>
  </si>
  <si>
    <t>ENSBTAG00000012939</t>
  </si>
  <si>
    <t>ENSBTAG00000012961</t>
  </si>
  <si>
    <t>ENSBTAG00000012962</t>
  </si>
  <si>
    <t>ENSBTAG00000012972</t>
  </si>
  <si>
    <t>ENSBTAG00000012980</t>
  </si>
  <si>
    <t>ENSBTAG00000012989</t>
  </si>
  <si>
    <t>ENSBTAG00000012996</t>
  </si>
  <si>
    <t>ENSBTAG00000013007</t>
  </si>
  <si>
    <t>ENSBTAG00000013013</t>
  </si>
  <si>
    <t>ENSBTAG00000013025</t>
  </si>
  <si>
    <t>ENSBTAG00000013033</t>
  </si>
  <si>
    <t>ENSBTAG00000013038</t>
  </si>
  <si>
    <t>ENSBTAG00000013046</t>
  </si>
  <si>
    <t>ENSBTAG00000013068</t>
  </si>
  <si>
    <t>ENSBTAG00000013078</t>
  </si>
  <si>
    <t>ENSBTAG00000013093</t>
  </si>
  <si>
    <t>ENSBTAG00000013111</t>
  </si>
  <si>
    <t>ENSBTAG00000013125</t>
  </si>
  <si>
    <t>ENSBTAG00000013126</t>
  </si>
  <si>
    <t>ENSBTAG00000013127</t>
  </si>
  <si>
    <t>ENSBTAG00000013145</t>
  </si>
  <si>
    <t>ENSBTAG00000013152</t>
  </si>
  <si>
    <t>ENSBTAG00000013167</t>
  </si>
  <si>
    <t>ENSBTAG00000013168</t>
  </si>
  <si>
    <t>ENSBTAG00000013169</t>
  </si>
  <si>
    <t>ENSBTAG00000013177</t>
  </si>
  <si>
    <t>ENSBTAG00000013185</t>
  </si>
  <si>
    <t>ENSBTAG00000013191</t>
  </si>
  <si>
    <t>ENSBTAG00000013197</t>
  </si>
  <si>
    <t>ENSBTAG00000013201</t>
  </si>
  <si>
    <t>ENSBTAG00000013208</t>
  </si>
  <si>
    <t>ENSBTAG00000013211</t>
  </si>
  <si>
    <t>ENSBTAG00000013221</t>
  </si>
  <si>
    <t>ENSBTAG00000013224</t>
  </si>
  <si>
    <t>ENSBTAG00000013225</t>
  </si>
  <si>
    <t>ENSBTAG00000013231</t>
  </si>
  <si>
    <t>ENSBTAG00000013235</t>
  </si>
  <si>
    <t>ENSBTAG00000013240</t>
  </si>
  <si>
    <t>ENSBTAG00000013253</t>
  </si>
  <si>
    <t>ENSBTAG00000013259</t>
  </si>
  <si>
    <t>ENSBTAG00000013260</t>
  </si>
  <si>
    <t>ENSBTAG00000013275</t>
  </si>
  <si>
    <t>ENSBTAG00000013308</t>
  </si>
  <si>
    <t>ENSBTAG00000013311</t>
  </si>
  <si>
    <t>ENSBTAG00000013322</t>
  </si>
  <si>
    <t>ENSBTAG00000013330</t>
  </si>
  <si>
    <t>ENSBTAG00000013341</t>
  </si>
  <si>
    <t>ENSBTAG00000013368</t>
  </si>
  <si>
    <t>ENSBTAG00000013391</t>
  </si>
  <si>
    <t>ENSBTAG00000013402</t>
  </si>
  <si>
    <t>ENSBTAG00000013405</t>
  </si>
  <si>
    <t>ENSBTAG00000013421</t>
  </si>
  <si>
    <t>ENSBTAG00000013454</t>
  </si>
  <si>
    <t>ENSBTAG00000013455</t>
  </si>
  <si>
    <t>ENSBTAG00000013465</t>
  </si>
  <si>
    <t>ENSBTAG00000013468</t>
  </si>
  <si>
    <t>ENSBTAG00000013477</t>
  </si>
  <si>
    <t>ENSBTAG00000013510</t>
  </si>
  <si>
    <t>ENSBTAG00000013513</t>
  </si>
  <si>
    <t>ENSBTAG00000013515</t>
  </si>
  <si>
    <t>ENSBTAG00000013527</t>
  </si>
  <si>
    <t>ENSBTAG00000013538</t>
  </si>
  <si>
    <t>ENSBTAG00000013569</t>
  </si>
  <si>
    <t>ENSBTAG00000013577</t>
  </si>
  <si>
    <t>ENSBTAG00000013612</t>
  </si>
  <si>
    <t>ENSBTAG00000013629</t>
  </si>
  <si>
    <t>ENSBTAG00000013650</t>
  </si>
  <si>
    <t>ENSBTAG00000013651</t>
  </si>
  <si>
    <t>ENSBTAG00000013670</t>
  </si>
  <si>
    <t>ENSBTAG00000013676</t>
  </si>
  <si>
    <t>ENSBTAG00000013705</t>
  </si>
  <si>
    <t>ENSBTAG00000013723</t>
  </si>
  <si>
    <t>ENSBTAG00000013726</t>
  </si>
  <si>
    <t>ENSBTAG00000013750</t>
  </si>
  <si>
    <t>ENSBTAG00000013755</t>
  </si>
  <si>
    <t>ENSBTAG00000013761</t>
  </si>
  <si>
    <t>ENSBTAG00000013782</t>
  </si>
  <si>
    <t>ENSBTAG00000013792</t>
  </si>
  <si>
    <t>ENSBTAG00000013851</t>
  </si>
  <si>
    <t>ENSBTAG00000013858</t>
  </si>
  <si>
    <t>ENSBTAG00000013900</t>
  </si>
  <si>
    <t>ENSBTAG00000013905</t>
  </si>
  <si>
    <t>ENSBTAG00000013910</t>
  </si>
  <si>
    <t>ENSBTAG00000013919</t>
  </si>
  <si>
    <t>ENSBTAG00000013922</t>
  </si>
  <si>
    <t>ENSBTAG00000013923</t>
  </si>
  <si>
    <t>ENSBTAG00000013985</t>
  </si>
  <si>
    <t>ENSBTAG00000014006</t>
  </si>
  <si>
    <t>ENSBTAG00000014007</t>
  </si>
  <si>
    <t>ENSBTAG00000014023</t>
  </si>
  <si>
    <t>ENSBTAG00000014028</t>
  </si>
  <si>
    <t>ENSBTAG00000014044</t>
  </si>
  <si>
    <t>ENSBTAG00000014080</t>
  </si>
  <si>
    <t>ENSBTAG00000014090</t>
  </si>
  <si>
    <t>ENSBTAG00000014096</t>
  </si>
  <si>
    <t>ENSBTAG00000014099</t>
  </si>
  <si>
    <t>ENSBTAG00000014106</t>
  </si>
  <si>
    <t>ENSBTAG00000014113</t>
  </si>
  <si>
    <t>ENSBTAG00000014172</t>
  </si>
  <si>
    <t>ENSBTAG00000014181</t>
  </si>
  <si>
    <t>ENSBTAG00000014182</t>
  </si>
  <si>
    <t>ENSBTAG00000014217</t>
  </si>
  <si>
    <t>ENSBTAG00000014249</t>
  </si>
  <si>
    <t>ENSBTAG00000014261</t>
  </si>
  <si>
    <t>ENSBTAG00000014297</t>
  </si>
  <si>
    <t>ENSBTAG00000014331</t>
  </si>
  <si>
    <t>ENSBTAG00000014333</t>
  </si>
  <si>
    <t>ENSBTAG00000014334</t>
  </si>
  <si>
    <t>ENSBTAG00000014337</t>
  </si>
  <si>
    <t>ENSBTAG00000014343</t>
  </si>
  <si>
    <t>ENSBTAG00000014351</t>
  </si>
  <si>
    <t>ENSBTAG00000014377</t>
  </si>
  <si>
    <t>ENSBTAG00000014380</t>
  </si>
  <si>
    <t>ENSBTAG00000014388</t>
  </si>
  <si>
    <t>ENSBTAG00000014390</t>
  </si>
  <si>
    <t>ENSBTAG00000014392</t>
  </si>
  <si>
    <t>ENSBTAG00000014396</t>
  </si>
  <si>
    <t>ENSBTAG00000014421</t>
  </si>
  <si>
    <t>ENSBTAG00000014422</t>
  </si>
  <si>
    <t>ENSBTAG00000014450</t>
  </si>
  <si>
    <t>ENSBTAG00000014469</t>
  </si>
  <si>
    <t>ENSBTAG00000014471</t>
  </si>
  <si>
    <t>ENSBTAG00000014495</t>
  </si>
  <si>
    <t>ENSBTAG00000014501</t>
  </si>
  <si>
    <t>ENSBTAG00000014505</t>
  </si>
  <si>
    <t>ENSBTAG00000014506</t>
  </si>
  <si>
    <t>ENSBTAG00000014526</t>
  </si>
  <si>
    <t>ENSBTAG00000014529</t>
  </si>
  <si>
    <t>ENSBTAG00000014548</t>
  </si>
  <si>
    <t>ENSBTAG00000014553</t>
  </si>
  <si>
    <t>ENSBTAG00000014579</t>
  </si>
  <si>
    <t>ENSBTAG00000014601</t>
  </si>
  <si>
    <t>ENSBTAG00000014633</t>
  </si>
  <si>
    <t>ENSBTAG00000014643</t>
  </si>
  <si>
    <t>ENSBTAG00000014707</t>
  </si>
  <si>
    <t>ENSBTAG00000014710</t>
  </si>
  <si>
    <t>ENSBTAG00000014727</t>
  </si>
  <si>
    <t>ENSBTAG00000014728</t>
  </si>
  <si>
    <t>ENSBTAG00000014731</t>
  </si>
  <si>
    <t>ENSBTAG00000014737</t>
  </si>
  <si>
    <t>ENSBTAG00000014761</t>
  </si>
  <si>
    <t>ENSBTAG00000014762</t>
  </si>
  <si>
    <t>ENSBTAG00000014769</t>
  </si>
  <si>
    <t>ENSBTAG00000014775</t>
  </si>
  <si>
    <t>ENSBTAG00000014797</t>
  </si>
  <si>
    <t>ENSBTAG00000014820</t>
  </si>
  <si>
    <t>ENSBTAG00000014821</t>
  </si>
  <si>
    <t>ENSBTAG00000014824</t>
  </si>
  <si>
    <t>ENSBTAG00000014827</t>
  </si>
  <si>
    <t>ENSBTAG00000014831</t>
  </si>
  <si>
    <t>ENSBTAG00000014841</t>
  </si>
  <si>
    <t>ENSBTAG00000014855</t>
  </si>
  <si>
    <t>ENSBTAG00000014861</t>
  </si>
  <si>
    <t>ENSBTAG00000014863</t>
  </si>
  <si>
    <t>ENSBTAG00000014873</t>
  </si>
  <si>
    <t>ENSBTAG00000014877</t>
  </si>
  <si>
    <t>ENSBTAG00000014878</t>
  </si>
  <si>
    <t>ENSBTAG00000014879</t>
  </si>
  <si>
    <t>ENSBTAG00000014886</t>
  </si>
  <si>
    <t>ENSBTAG00000014903</t>
  </si>
  <si>
    <t>ENSBTAG00000014904</t>
  </si>
  <si>
    <t>ENSBTAG00000014921</t>
  </si>
  <si>
    <t>ENSBTAG00000014927</t>
  </si>
  <si>
    <t>ENSBTAG00000014958</t>
  </si>
  <si>
    <t>ENSBTAG00000014972</t>
  </si>
  <si>
    <t>ENSBTAG00000015007</t>
  </si>
  <si>
    <t>ENSBTAG00000015016</t>
  </si>
  <si>
    <t>ENSBTAG00000015019</t>
  </si>
  <si>
    <t>ENSBTAG00000015060</t>
  </si>
  <si>
    <t>ENSBTAG00000015061</t>
  </si>
  <si>
    <t>ENSBTAG00000015066</t>
  </si>
  <si>
    <t>ENSBTAG00000015101</t>
  </si>
  <si>
    <t>ENSBTAG00000015114</t>
  </si>
  <si>
    <t>ENSBTAG00000015119</t>
  </si>
  <si>
    <t>ENSBTAG00000015127</t>
  </si>
  <si>
    <t>ENSBTAG00000015142</t>
  </si>
  <si>
    <t>ENSBTAG00000015156</t>
  </si>
  <si>
    <t>ENSBTAG00000015172</t>
  </si>
  <si>
    <t>ENSBTAG00000015190</t>
  </si>
  <si>
    <t>ENSBTAG00000015200</t>
  </si>
  <si>
    <t>ENSBTAG00000015205</t>
  </si>
  <si>
    <t>ENSBTAG00000015212</t>
  </si>
  <si>
    <t>ENSBTAG00000015220</t>
  </si>
  <si>
    <t>ENSBTAG00000015221</t>
  </si>
  <si>
    <t>ENSBTAG00000015224</t>
  </si>
  <si>
    <t>ENSBTAG00000015225</t>
  </si>
  <si>
    <t>ENSBTAG00000015228</t>
  </si>
  <si>
    <t>ENSBTAG00000015240</t>
  </si>
  <si>
    <t>ENSBTAG00000015248</t>
  </si>
  <si>
    <t>ENSBTAG00000015249</t>
  </si>
  <si>
    <t>ENSBTAG00000015254</t>
  </si>
  <si>
    <t>ENSBTAG00000015264</t>
  </si>
  <si>
    <t>ENSBTAG00000015265</t>
  </si>
  <si>
    <t>ENSBTAG00000015266</t>
  </si>
  <si>
    <t>ENSBTAG00000015271</t>
  </si>
  <si>
    <t>ENSBTAG00000015291</t>
  </si>
  <si>
    <t>ENSBTAG00000015301</t>
  </si>
  <si>
    <t>ENSBTAG00000015314</t>
  </si>
  <si>
    <t>ENSBTAG00000015318</t>
  </si>
  <si>
    <t>ENSBTAG00000015333</t>
  </si>
  <si>
    <t>ENSBTAG00000015352</t>
  </si>
  <si>
    <t>ENSBTAG00000015384</t>
  </si>
  <si>
    <t>ENSBTAG00000015434</t>
  </si>
  <si>
    <t>ENSBTAG00000015438</t>
  </si>
  <si>
    <t>ENSBTAG00000015441</t>
  </si>
  <si>
    <t>ENSBTAG00000015478</t>
  </si>
  <si>
    <t>ENSBTAG00000015498</t>
  </si>
  <si>
    <t>ENSBTAG00000015509</t>
  </si>
  <si>
    <t>ENSBTAG00000015512</t>
  </si>
  <si>
    <t>ENSBTAG00000015519</t>
  </si>
  <si>
    <t>ENSBTAG00000015521</t>
  </si>
  <si>
    <t>ENSBTAG00000015536</t>
  </si>
  <si>
    <t>ENSBTAG00000015538</t>
  </si>
  <si>
    <t>ENSBTAG00000015562</t>
  </si>
  <si>
    <t>ENSBTAG00000015563</t>
  </si>
  <si>
    <t>ENSBTAG00000015588</t>
  </si>
  <si>
    <t>ENSBTAG00000015607</t>
  </si>
  <si>
    <t>ENSBTAG00000015636</t>
  </si>
  <si>
    <t>ENSBTAG00000015637</t>
  </si>
  <si>
    <t>ENSBTAG00000015659</t>
  </si>
  <si>
    <t>ENSBTAG00000015667</t>
  </si>
  <si>
    <t>ENSBTAG00000015686</t>
  </si>
  <si>
    <t>ENSBTAG00000015713</t>
  </si>
  <si>
    <t>ENSBTAG00000015730</t>
  </si>
  <si>
    <t>ENSBTAG00000015742</t>
  </si>
  <si>
    <t>ENSBTAG00000015744</t>
  </si>
  <si>
    <t>ENSBTAG00000015767</t>
  </si>
  <si>
    <t>ENSBTAG00000015769</t>
  </si>
  <si>
    <t>ENSBTAG00000015779</t>
  </si>
  <si>
    <t>ENSBTAG00000015781</t>
  </si>
  <si>
    <t>ENSBTAG00000015805</t>
  </si>
  <si>
    <t>ENSBTAG00000015808</t>
  </si>
  <si>
    <t>ENSBTAG00000015828</t>
  </si>
  <si>
    <t>ENSBTAG00000015831</t>
  </si>
  <si>
    <t>ENSBTAG00000015844</t>
  </si>
  <si>
    <t>ENSBTAG00000015857</t>
  </si>
  <si>
    <t>ENSBTAG00000015859</t>
  </si>
  <si>
    <t>ENSBTAG00000015860</t>
  </si>
  <si>
    <t>ENSBTAG00000015868</t>
  </si>
  <si>
    <t>ENSBTAG00000015878</t>
  </si>
  <si>
    <t>ENSBTAG00000015889</t>
  </si>
  <si>
    <t>ENSBTAG00000015901</t>
  </si>
  <si>
    <t>ENSBTAG00000015910</t>
  </si>
  <si>
    <t>ENSBTAG00000015919</t>
  </si>
  <si>
    <t>ENSBTAG00000015925</t>
  </si>
  <si>
    <t>ENSBTAG00000015958</t>
  </si>
  <si>
    <t>ENSBTAG00000015968</t>
  </si>
  <si>
    <t>ENSBTAG00000015977</t>
  </si>
  <si>
    <t>ENSBTAG00000015978</t>
  </si>
  <si>
    <t>ENSBTAG00000015980</t>
  </si>
  <si>
    <t>ENSBTAG00000015989</t>
  </si>
  <si>
    <t>ENSBTAG00000016034</t>
  </si>
  <si>
    <t>ENSBTAG00000016042</t>
  </si>
  <si>
    <t>ENSBTAG00000016061</t>
  </si>
  <si>
    <t>ENSBTAG00000016073</t>
  </si>
  <si>
    <t>ENSBTAG00000016095</t>
  </si>
  <si>
    <t>ENSBTAG00000016116</t>
  </si>
  <si>
    <t>ENSBTAG00000016128</t>
  </si>
  <si>
    <t>ENSBTAG00000016147</t>
  </si>
  <si>
    <t>ENSBTAG00000016168</t>
  </si>
  <si>
    <t>ENSBTAG00000016174</t>
  </si>
  <si>
    <t>ENSBTAG00000016199</t>
  </si>
  <si>
    <t>ENSBTAG00000016217</t>
  </si>
  <si>
    <t>ENSBTAG00000016228</t>
  </si>
  <si>
    <t>ENSBTAG00000016240</t>
  </si>
  <si>
    <t>ENSBTAG00000016254</t>
  </si>
  <si>
    <t>ENSBTAG00000016263</t>
  </si>
  <si>
    <t>ENSBTAG00000016281</t>
  </si>
  <si>
    <t>ENSBTAG00000016298</t>
  </si>
  <si>
    <t>ENSBTAG00000016305</t>
  </si>
  <si>
    <t>ENSBTAG00000016335</t>
  </si>
  <si>
    <t>ENSBTAG00000016344</t>
  </si>
  <si>
    <t>ENSBTAG00000016360</t>
  </si>
  <si>
    <t>ENSBTAG00000016369</t>
  </si>
  <si>
    <t>ENSBTAG00000016377</t>
  </si>
  <si>
    <t>ENSBTAG00000016378</t>
  </si>
  <si>
    <t>ENSBTAG00000016387</t>
  </si>
  <si>
    <t>ENSBTAG00000016401</t>
  </si>
  <si>
    <t>ENSBTAG00000016415</t>
  </si>
  <si>
    <t>ENSBTAG00000016429</t>
  </si>
  <si>
    <t>ENSBTAG00000016448</t>
  </si>
  <si>
    <t>ENSBTAG00000016451</t>
  </si>
  <si>
    <t>ENSBTAG00000016462</t>
  </si>
  <si>
    <t>ENSBTAG00000016481</t>
  </si>
  <si>
    <t>ENSBTAG00000016508</t>
  </si>
  <si>
    <t>ENSBTAG00000016510</t>
  </si>
  <si>
    <t>ENSBTAG00000016519</t>
  </si>
  <si>
    <t>ENSBTAG00000016522</t>
  </si>
  <si>
    <t>ENSBTAG00000016532</t>
  </si>
  <si>
    <t>ENSBTAG00000016546</t>
  </si>
  <si>
    <t>ENSBTAG00000016549</t>
  </si>
  <si>
    <t>ENSBTAG00000016562</t>
  </si>
  <si>
    <t>ENSBTAG00000016578</t>
  </si>
  <si>
    <t>ENSBTAG00000016593</t>
  </si>
  <si>
    <t>ENSBTAG00000016598</t>
  </si>
  <si>
    <t>ENSBTAG00000016625</t>
  </si>
  <si>
    <t>ENSBTAG00000016635</t>
  </si>
  <si>
    <t>ENSBTAG00000016637</t>
  </si>
  <si>
    <t>ENSBTAG00000016656</t>
  </si>
  <si>
    <t>ENSBTAG00000016658</t>
  </si>
  <si>
    <t>ENSBTAG00000016661</t>
  </si>
  <si>
    <t>ENSBTAG00000016666</t>
  </si>
  <si>
    <t>ENSBTAG00000016676</t>
  </si>
  <si>
    <t>ENSBTAG00000016683</t>
  </si>
  <si>
    <t>ENSBTAG00000016696</t>
  </si>
  <si>
    <t>ENSBTAG00000016698</t>
  </si>
  <si>
    <t>ENSBTAG00000016772</t>
  </si>
  <si>
    <t>ENSBTAG00000016779</t>
  </si>
  <si>
    <t>ENSBTAG00000016797</t>
  </si>
  <si>
    <t>ENSBTAG00000016813</t>
  </si>
  <si>
    <t>ENSBTAG00000016819</t>
  </si>
  <si>
    <t>ENSBTAG00000016828</t>
  </si>
  <si>
    <t>ENSBTAG00000016830</t>
  </si>
  <si>
    <t>ENSBTAG00000016874</t>
  </si>
  <si>
    <t>ENSBTAG00000016882</t>
  </si>
  <si>
    <t>ENSBTAG00000016887</t>
  </si>
  <si>
    <t>ENSBTAG00000016894</t>
  </si>
  <si>
    <t>ENSBTAG00000016899</t>
  </si>
  <si>
    <t>ENSBTAG00000016933</t>
  </si>
  <si>
    <t>ENSBTAG00000016959</t>
  </si>
  <si>
    <t>ENSBTAG00000016967</t>
  </si>
  <si>
    <t>ENSBTAG00000016975</t>
  </si>
  <si>
    <t>ENSBTAG00000016977</t>
  </si>
  <si>
    <t>ENSBTAG00000016999</t>
  </si>
  <si>
    <t>ENSBTAG00000017002</t>
  </si>
  <si>
    <t>ENSBTAG00000017017</t>
  </si>
  <si>
    <t>ENSBTAG00000017021</t>
  </si>
  <si>
    <t>ENSBTAG00000017028</t>
  </si>
  <si>
    <t>ENSBTAG00000017051</t>
  </si>
  <si>
    <t>ENSBTAG00000017056</t>
  </si>
  <si>
    <t>ENSBTAG00000017067</t>
  </si>
  <si>
    <t>ENSBTAG00000017091</t>
  </si>
  <si>
    <t>ENSBTAG00000017095</t>
  </si>
  <si>
    <t>ENSBTAG00000017124</t>
  </si>
  <si>
    <t>ENSBTAG00000017125</t>
  </si>
  <si>
    <t>ENSBTAG00000017147</t>
  </si>
  <si>
    <t>ENSBTAG00000017155</t>
  </si>
  <si>
    <t>ENSBTAG00000017179</t>
  </si>
  <si>
    <t>ENSBTAG00000017218</t>
  </si>
  <si>
    <t>ENSBTAG00000017225</t>
  </si>
  <si>
    <t>ENSBTAG00000017258</t>
  </si>
  <si>
    <t>ENSBTAG00000017266</t>
  </si>
  <si>
    <t>ENSBTAG00000017280</t>
  </si>
  <si>
    <t>ENSBTAG00000017287</t>
  </si>
  <si>
    <t>ENSBTAG00000017289</t>
  </si>
  <si>
    <t>ENSBTAG00000017329</t>
  </si>
  <si>
    <t>ENSBTAG00000017330</t>
  </si>
  <si>
    <t>ENSBTAG00000017360</t>
  </si>
  <si>
    <t>ENSBTAG00000017363</t>
  </si>
  <si>
    <t>ENSBTAG00000017367</t>
  </si>
  <si>
    <t>ENSBTAG00000017379</t>
  </si>
  <si>
    <t>ENSBTAG00000017380</t>
  </si>
  <si>
    <t>ENSBTAG00000017388</t>
  </si>
  <si>
    <t>ENSBTAG00000017395</t>
  </si>
  <si>
    <t>ENSBTAG00000017452</t>
  </si>
  <si>
    <t>ENSBTAG00000017457</t>
  </si>
  <si>
    <t>ENSBTAG00000017462</t>
  </si>
  <si>
    <t>ENSBTAG00000017469</t>
  </si>
  <si>
    <t>ENSBTAG00000017490</t>
  </si>
  <si>
    <t>ENSBTAG00000017493</t>
  </si>
  <si>
    <t>ENSBTAG00000017554</t>
  </si>
  <si>
    <t>ENSBTAG00000017573</t>
  </si>
  <si>
    <t>ENSBTAG00000017582</t>
  </si>
  <si>
    <t>ENSBTAG00000017605</t>
  </si>
  <si>
    <t>ENSBTAG00000017633</t>
  </si>
  <si>
    <t>ENSBTAG00000017664</t>
  </si>
  <si>
    <t>ENSBTAG00000017670</t>
  </si>
  <si>
    <t>ENSBTAG00000017718</t>
  </si>
  <si>
    <t>ENSBTAG00000017722</t>
  </si>
  <si>
    <t>ENSBTAG00000017733</t>
  </si>
  <si>
    <t>ENSBTAG00000017745</t>
  </si>
  <si>
    <t>ENSBTAG00000017747</t>
  </si>
  <si>
    <t>ENSBTAG00000017750</t>
  </si>
  <si>
    <t>ENSBTAG00000017779</t>
  </si>
  <si>
    <t>ENSBTAG00000017783</t>
  </si>
  <si>
    <t>ENSBTAG00000017790</t>
  </si>
  <si>
    <t>ENSBTAG00000017811</t>
  </si>
  <si>
    <t>ENSBTAG00000017812</t>
  </si>
  <si>
    <t>ENSBTAG00000017815</t>
  </si>
  <si>
    <t>ENSBTAG00000017826</t>
  </si>
  <si>
    <t>ENSBTAG00000017833</t>
  </si>
  <si>
    <t>ENSBTAG00000017840</t>
  </si>
  <si>
    <t>ENSBTAG00000017850</t>
  </si>
  <si>
    <t>ENSBTAG00000017866</t>
  </si>
  <si>
    <t>ENSBTAG00000017913</t>
  </si>
  <si>
    <t>ENSBTAG00000017919</t>
  </si>
  <si>
    <t>ENSBTAG00000017951</t>
  </si>
  <si>
    <t>ENSBTAG00000017994</t>
  </si>
  <si>
    <t>ENSBTAG00000018000</t>
  </si>
  <si>
    <t>ENSBTAG00000018013</t>
  </si>
  <si>
    <t>ENSBTAG00000018016</t>
  </si>
  <si>
    <t>ENSBTAG00000018033</t>
  </si>
  <si>
    <t>ENSBTAG00000018040</t>
  </si>
  <si>
    <t>ENSBTAG00000018043</t>
  </si>
  <si>
    <t>ENSBTAG00000018046</t>
  </si>
  <si>
    <t>ENSBTAG00000018048</t>
  </si>
  <si>
    <t>ENSBTAG00000018050</t>
  </si>
  <si>
    <t>ENSBTAG00000018059</t>
  </si>
  <si>
    <t>ENSBTAG00000018060</t>
  </si>
  <si>
    <t>ENSBTAG00000018061</t>
  </si>
  <si>
    <t>ENSBTAG00000018065</t>
  </si>
  <si>
    <t>ENSBTAG00000018073</t>
  </si>
  <si>
    <t>ENSBTAG00000018082</t>
  </si>
  <si>
    <t>ENSBTAG00000018097</t>
  </si>
  <si>
    <t>ENSBTAG00000018101</t>
  </si>
  <si>
    <t>ENSBTAG00000018103</t>
  </si>
  <si>
    <t>ENSBTAG00000018116</t>
  </si>
  <si>
    <t>ENSBTAG00000018119</t>
  </si>
  <si>
    <t>ENSBTAG00000018131</t>
  </si>
  <si>
    <t>ENSBTAG00000018134</t>
  </si>
  <si>
    <t>ENSBTAG00000018137</t>
  </si>
  <si>
    <t>ENSBTAG00000018152</t>
  </si>
  <si>
    <t>ENSBTAG00000018159</t>
  </si>
  <si>
    <t>ENSBTAG00000018186</t>
  </si>
  <si>
    <t>ENSBTAG00000018192</t>
  </si>
  <si>
    <t>ENSBTAG00000018202</t>
  </si>
  <si>
    <t>ENSBTAG00000018205</t>
  </si>
  <si>
    <t>ENSBTAG00000018223</t>
  </si>
  <si>
    <t>ENSBTAG00000018238</t>
  </si>
  <si>
    <t>ENSBTAG00000018240</t>
  </si>
  <si>
    <t>ENSBTAG00000018252</t>
  </si>
  <si>
    <t>ENSBTAG00000018269</t>
  </si>
  <si>
    <t>ENSBTAG00000018274</t>
  </si>
  <si>
    <t>ENSBTAG00000018279</t>
  </si>
  <si>
    <t>ENSBTAG00000018281</t>
  </si>
  <si>
    <t>ENSBTAG00000018285</t>
  </si>
  <si>
    <t>ENSBTAG00000018286</t>
  </si>
  <si>
    <t>ENSBTAG00000018291</t>
  </si>
  <si>
    <t>ENSBTAG00000018299</t>
  </si>
  <si>
    <t>ENSBTAG00000018314</t>
  </si>
  <si>
    <t>ENSBTAG00000018316</t>
  </si>
  <si>
    <t>ENSBTAG00000018317</t>
  </si>
  <si>
    <t>ENSBTAG00000018349</t>
  </si>
  <si>
    <t>ENSBTAG00000018374</t>
  </si>
  <si>
    <t>ENSBTAG00000018386</t>
  </si>
  <si>
    <t>ENSBTAG00000018400</t>
  </si>
  <si>
    <t>ENSBTAG00000018403</t>
  </si>
  <si>
    <t>ENSBTAG00000018405</t>
  </si>
  <si>
    <t>ENSBTAG00000018410</t>
  </si>
  <si>
    <t>ENSBTAG00000018413</t>
  </si>
  <si>
    <t>ENSBTAG00000018417</t>
  </si>
  <si>
    <t>ENSBTAG00000018422</t>
  </si>
  <si>
    <t>ENSBTAG00000018427</t>
  </si>
  <si>
    <t>ENSBTAG00000018430</t>
  </si>
  <si>
    <t>ENSBTAG00000018436</t>
  </si>
  <si>
    <t>ENSBTAG00000018446</t>
  </si>
  <si>
    <t>ENSBTAG00000018454</t>
  </si>
  <si>
    <t>ENSBTAG00000018464</t>
  </si>
  <si>
    <t>ENSBTAG00000018478</t>
  </si>
  <si>
    <t>ENSBTAG00000018479</t>
  </si>
  <si>
    <t>ENSBTAG00000018488</t>
  </si>
  <si>
    <t>ENSBTAG00000018496</t>
  </si>
  <si>
    <t>ENSBTAG00000018523</t>
  </si>
  <si>
    <t>ENSBTAG00000018534</t>
  </si>
  <si>
    <t>ENSBTAG00000018539</t>
  </si>
  <si>
    <t>ENSBTAG00000018562</t>
  </si>
  <si>
    <t>ENSBTAG00000018569</t>
  </si>
  <si>
    <t>ENSBTAG00000018581</t>
  </si>
  <si>
    <t>ENSBTAG00000018589</t>
  </si>
  <si>
    <t>ENSBTAG00000018667</t>
  </si>
  <si>
    <t>ENSBTAG00000018688</t>
  </si>
  <si>
    <t>ENSBTAG00000018691</t>
  </si>
  <si>
    <t>ENSBTAG00000018697</t>
  </si>
  <si>
    <t>ENSBTAG00000018704</t>
  </si>
  <si>
    <t>ENSBTAG00000018710</t>
  </si>
  <si>
    <t>ENSBTAG00000018722</t>
  </si>
  <si>
    <t>ENSBTAG00000018745</t>
  </si>
  <si>
    <t>ENSBTAG00000018784</t>
  </si>
  <si>
    <t>ENSBTAG00000018799</t>
  </si>
  <si>
    <t>ENSBTAG00000018804</t>
  </si>
  <si>
    <t>ENSBTAG00000018812</t>
  </si>
  <si>
    <t>ENSBTAG00000018829</t>
  </si>
  <si>
    <t>ENSBTAG00000018851</t>
  </si>
  <si>
    <t>ENSBTAG00000018852</t>
  </si>
  <si>
    <t>ENSBTAG00000018893</t>
  </si>
  <si>
    <t>ENSBTAG00000018894</t>
  </si>
  <si>
    <t>ENSBTAG00000018897</t>
  </si>
  <si>
    <t>ENSBTAG00000018938</t>
  </si>
  <si>
    <t>ENSBTAG00000018942</t>
  </si>
  <si>
    <t>ENSBTAG00000018954</t>
  </si>
  <si>
    <t>ENSBTAG00000018969</t>
  </si>
  <si>
    <t>ENSBTAG00000018970</t>
  </si>
  <si>
    <t>ENSBTAG00000018994</t>
  </si>
  <si>
    <t>ENSBTAG00000018999</t>
  </si>
  <si>
    <t>ENSBTAG00000019010</t>
  </si>
  <si>
    <t>ENSBTAG00000019015</t>
  </si>
  <si>
    <t>ENSBTAG00000019017</t>
  </si>
  <si>
    <t>ENSBTAG00000019020</t>
  </si>
  <si>
    <t>ENSBTAG00000019023</t>
  </si>
  <si>
    <t>ENSBTAG00000019044</t>
  </si>
  <si>
    <t>ENSBTAG00000019054</t>
  </si>
  <si>
    <t>ENSBTAG00000019061</t>
  </si>
  <si>
    <t>ENSBTAG00000019062</t>
  </si>
  <si>
    <t>ENSBTAG00000019069</t>
  </si>
  <si>
    <t>ENSBTAG00000019071</t>
  </si>
  <si>
    <t>ENSBTAG00000019073</t>
  </si>
  <si>
    <t>ENSBTAG00000019115</t>
  </si>
  <si>
    <t>ENSBTAG00000019121</t>
  </si>
  <si>
    <t>ENSBTAG00000019129</t>
  </si>
  <si>
    <t>ENSBTAG00000019138</t>
  </si>
  <si>
    <t>ENSBTAG00000019177</t>
  </si>
  <si>
    <t>ENSBTAG00000019183</t>
  </si>
  <si>
    <t>ENSBTAG00000019202</t>
  </si>
  <si>
    <t>ENSBTAG00000019204</t>
  </si>
  <si>
    <t>ENSBTAG00000019235</t>
  </si>
  <si>
    <t>ENSBTAG00000019246</t>
  </si>
  <si>
    <t>ENSBTAG00000019264</t>
  </si>
  <si>
    <t>ENSBTAG00000019271</t>
  </si>
  <si>
    <t>ENSBTAG00000019281</t>
  </si>
  <si>
    <t>ENSBTAG00000019290</t>
  </si>
  <si>
    <t>ENSBTAG00000019300</t>
  </si>
  <si>
    <t>ENSBTAG00000019312</t>
  </si>
  <si>
    <t>ENSBTAG00000019314</t>
  </si>
  <si>
    <t>ENSBTAG00000019354</t>
  </si>
  <si>
    <t>ENSBTAG00000019365</t>
  </si>
  <si>
    <t>ENSBTAG00000019387</t>
  </si>
  <si>
    <t>ENSBTAG00000019427</t>
  </si>
  <si>
    <t>ENSBTAG00000019432</t>
  </si>
  <si>
    <t>ENSBTAG00000019446</t>
  </si>
  <si>
    <t>ENSBTAG00000019470</t>
  </si>
  <si>
    <t>ENSBTAG00000019479</t>
  </si>
  <si>
    <t>ENSBTAG00000019480</t>
  </si>
  <si>
    <t>ENSBTAG00000019500</t>
  </si>
  <si>
    <t>ENSBTAG00000019511</t>
  </si>
  <si>
    <t>ENSBTAG00000019516</t>
  </si>
  <si>
    <t>ENSBTAG00000019517</t>
  </si>
  <si>
    <t>ENSBTAG00000019552</t>
  </si>
  <si>
    <t>ENSBTAG00000019603</t>
  </si>
  <si>
    <t>ENSBTAG00000019606</t>
  </si>
  <si>
    <t>ENSBTAG00000019611</t>
  </si>
  <si>
    <t>ENSBTAG00000019615</t>
  </si>
  <si>
    <t>ENSBTAG00000019645</t>
  </si>
  <si>
    <t>ENSBTAG00000019665</t>
  </si>
  <si>
    <t>ENSBTAG00000019692</t>
  </si>
  <si>
    <t>ENSBTAG00000019696</t>
  </si>
  <si>
    <t>ENSBTAG00000019703</t>
  </si>
  <si>
    <t>ENSBTAG00000019708</t>
  </si>
  <si>
    <t>ENSBTAG00000019711</t>
  </si>
  <si>
    <t>ENSBTAG00000019739</t>
  </si>
  <si>
    <t>ENSBTAG00000019742</t>
  </si>
  <si>
    <t>ENSBTAG00000019746</t>
  </si>
  <si>
    <t>ENSBTAG00000019782</t>
  </si>
  <si>
    <t>ENSBTAG00000019804</t>
  </si>
  <si>
    <t>ENSBTAG00000019821</t>
  </si>
  <si>
    <t>ENSBTAG00000019851</t>
  </si>
  <si>
    <t>ENSBTAG00000019852</t>
  </si>
  <si>
    <t>ENSBTAG00000019853</t>
  </si>
  <si>
    <t>ENSBTAG00000019857</t>
  </si>
  <si>
    <t>ENSBTAG00000019872</t>
  </si>
  <si>
    <t>ENSBTAG00000019913</t>
  </si>
  <si>
    <t>ENSBTAG00000019924</t>
  </si>
  <si>
    <t>ENSBTAG00000019929</t>
  </si>
  <si>
    <t>ENSBTAG00000019930</t>
  </si>
  <si>
    <t>ENSBTAG00000019938</t>
  </si>
  <si>
    <t>ENSBTAG00000019951</t>
  </si>
  <si>
    <t>ENSBTAG00000019952</t>
  </si>
  <si>
    <t>ENSBTAG00000019954</t>
  </si>
  <si>
    <t>ENSBTAG00000019956</t>
  </si>
  <si>
    <t>ENSBTAG00000019971</t>
  </si>
  <si>
    <t>ENSBTAG00000019988</t>
  </si>
  <si>
    <t>ENSBTAG00000019995</t>
  </si>
  <si>
    <t>ENSBTAG00000020015</t>
  </si>
  <si>
    <t>ENSBTAG00000020030</t>
  </si>
  <si>
    <t>ENSBTAG00000020034</t>
  </si>
  <si>
    <t>ENSBTAG00000020035</t>
  </si>
  <si>
    <t>ENSBTAG00000020043</t>
  </si>
  <si>
    <t>ENSBTAG00000020073</t>
  </si>
  <si>
    <t>ENSBTAG00000020107</t>
  </si>
  <si>
    <t>ENSBTAG00000020108</t>
  </si>
  <si>
    <t>ENSBTAG00000020115</t>
  </si>
  <si>
    <t>ENSBTAG00000020133</t>
  </si>
  <si>
    <t>ENSBTAG00000020136</t>
  </si>
  <si>
    <t>ENSBTAG00000020149</t>
  </si>
  <si>
    <t>ENSBTAG00000020166</t>
  </si>
  <si>
    <t>ENSBTAG00000020174</t>
  </si>
  <si>
    <t>ENSBTAG00000020180</t>
  </si>
  <si>
    <t>ENSBTAG00000020205</t>
  </si>
  <si>
    <t>ENSBTAG00000020212</t>
  </si>
  <si>
    <t>ENSBTAG00000020270</t>
  </si>
  <si>
    <t>ENSBTAG00000020277</t>
  </si>
  <si>
    <t>ENSBTAG00000020292</t>
  </si>
  <si>
    <t>ENSBTAG00000020296</t>
  </si>
  <si>
    <t>ENSBTAG00000020297</t>
  </si>
  <si>
    <t>ENSBTAG00000020311</t>
  </si>
  <si>
    <t>ENSBTAG00000020313</t>
  </si>
  <si>
    <t>ENSBTAG00000020346</t>
  </si>
  <si>
    <t>ENSBTAG00000020381</t>
  </si>
  <si>
    <t>ENSBTAG00000020384</t>
  </si>
  <si>
    <t>ENSBTAG00000020389</t>
  </si>
  <si>
    <t>ENSBTAG00000020395</t>
  </si>
  <si>
    <t>ENSBTAG00000020432</t>
  </si>
  <si>
    <t>ENSBTAG00000020434</t>
  </si>
  <si>
    <t>ENSBTAG00000020445</t>
  </si>
  <si>
    <t>ENSBTAG00000020456</t>
  </si>
  <si>
    <t>ENSBTAG00000020480</t>
  </si>
  <si>
    <t>ENSBTAG00000020485</t>
  </si>
  <si>
    <t>ENSBTAG00000020495</t>
  </si>
  <si>
    <t>ENSBTAG00000020498</t>
  </si>
  <si>
    <t>ENSBTAG00000020504</t>
  </si>
  <si>
    <t>ENSBTAG00000020536</t>
  </si>
  <si>
    <t>ENSBTAG00000020538</t>
  </si>
  <si>
    <t>ENSBTAG00000020546</t>
  </si>
  <si>
    <t>ENSBTAG00000020554</t>
  </si>
  <si>
    <t>ENSBTAG00000020594</t>
  </si>
  <si>
    <t>ENSBTAG00000020595</t>
  </si>
  <si>
    <t>ENSBTAG00000020602</t>
  </si>
  <si>
    <t>ENSBTAG00000020606</t>
  </si>
  <si>
    <t>ENSBTAG00000020611</t>
  </si>
  <si>
    <t>ENSBTAG00000020613</t>
  </si>
  <si>
    <t>ENSBTAG00000020619</t>
  </si>
  <si>
    <t>ENSBTAG00000020629</t>
  </si>
  <si>
    <t>ENSBTAG00000020634</t>
  </si>
  <si>
    <t>ENSBTAG00000020641</t>
  </si>
  <si>
    <t>ENSBTAG00000020649</t>
  </si>
  <si>
    <t>ENSBTAG00000020653</t>
  </si>
  <si>
    <t>ENSBTAG00000020654</t>
  </si>
  <si>
    <t>ENSBTAG00000020662</t>
  </si>
  <si>
    <t>ENSBTAG00000020664</t>
  </si>
  <si>
    <t>ENSBTAG00000020665</t>
  </si>
  <si>
    <t>ENSBTAG00000020681</t>
  </si>
  <si>
    <t>ENSBTAG00000020689</t>
  </si>
  <si>
    <t>ENSBTAG00000020714</t>
  </si>
  <si>
    <t>ENSBTAG00000020736</t>
  </si>
  <si>
    <t>ENSBTAG00000020756</t>
  </si>
  <si>
    <t>ENSBTAG00000020760</t>
  </si>
  <si>
    <t>ENSBTAG00000020776</t>
  </si>
  <si>
    <t>ENSBTAG00000020780</t>
  </si>
  <si>
    <t>ENSBTAG00000020782</t>
  </si>
  <si>
    <t>ENSBTAG00000020824</t>
  </si>
  <si>
    <t>ENSBTAG00000020831</t>
  </si>
  <si>
    <t>ENSBTAG00000020858</t>
  </si>
  <si>
    <t>ENSBTAG00000020880</t>
  </si>
  <si>
    <t>ENSBTAG00000020884</t>
  </si>
  <si>
    <t>ENSBTAG00000020904</t>
  </si>
  <si>
    <t>ENSBTAG00000020908</t>
  </si>
  <si>
    <t>ENSBTAG00000020921</t>
  </si>
  <si>
    <t>ENSBTAG00000020927</t>
  </si>
  <si>
    <t>ENSBTAG00000020940</t>
  </si>
  <si>
    <t>ENSBTAG00000020942</t>
  </si>
  <si>
    <t>ENSBTAG00000020947</t>
  </si>
  <si>
    <t>ENSBTAG00000020958</t>
  </si>
  <si>
    <t>ENSBTAG00000020959</t>
  </si>
  <si>
    <t>ENSBTAG00000020963</t>
  </si>
  <si>
    <t>ENSBTAG00000020980</t>
  </si>
  <si>
    <t>ENSBTAG00000020983</t>
  </si>
  <si>
    <t>ENSBTAG00000021002</t>
  </si>
  <si>
    <t>ENSBTAG00000021007</t>
  </si>
  <si>
    <t>ENSBTAG00000021008</t>
  </si>
  <si>
    <t>ENSBTAG00000021019</t>
  </si>
  <si>
    <t>ENSBTAG00000021035</t>
  </si>
  <si>
    <t>ENSBTAG00000021061</t>
  </si>
  <si>
    <t>ENSBTAG00000021065</t>
  </si>
  <si>
    <t>ENSBTAG00000021072</t>
  </si>
  <si>
    <t>ENSBTAG00000021103</t>
  </si>
  <si>
    <t>ENSBTAG00000021107</t>
  </si>
  <si>
    <t>ENSBTAG00000021125</t>
  </si>
  <si>
    <t>ENSBTAG00000021128</t>
  </si>
  <si>
    <t>ENSBTAG00000021135</t>
  </si>
  <si>
    <t>ENSBTAG00000021140</t>
  </si>
  <si>
    <t>ENSBTAG00000021170</t>
  </si>
  <si>
    <t>ENSBTAG00000021204</t>
  </si>
  <si>
    <t>ENSBTAG00000021209</t>
  </si>
  <si>
    <t>ENSBTAG00000021214</t>
  </si>
  <si>
    <t>ENSBTAG00000021218</t>
  </si>
  <si>
    <t>ENSBTAG00000021225</t>
  </si>
  <si>
    <t>ENSBTAG00000021232</t>
  </si>
  <si>
    <t>ENSBTAG00000021245</t>
  </si>
  <si>
    <t>ENSBTAG00000021249</t>
  </si>
  <si>
    <t>ENSBTAG00000021254</t>
  </si>
  <si>
    <t>ENSBTAG00000021263</t>
  </si>
  <si>
    <t>ENSBTAG00000021288</t>
  </si>
  <si>
    <t>ENSBTAG00000021291</t>
  </si>
  <si>
    <t>ENSBTAG00000021308</t>
  </si>
  <si>
    <t>ENSBTAG00000021318</t>
  </si>
  <si>
    <t>ENSBTAG00000021326</t>
  </si>
  <si>
    <t>ENSBTAG00000021367</t>
  </si>
  <si>
    <t>ENSBTAG00000021395</t>
  </si>
  <si>
    <t>ENSBTAG00000021452</t>
  </si>
  <si>
    <t>ENSBTAG00000021474</t>
  </si>
  <si>
    <t>ENSBTAG00000021491</t>
  </si>
  <si>
    <t>ENSBTAG00000021506</t>
  </si>
  <si>
    <t>ENSBTAG00000021514</t>
  </si>
  <si>
    <t>ENSBTAG00000021521</t>
  </si>
  <si>
    <t>ENSBTAG00000021523</t>
  </si>
  <si>
    <t>ENSBTAG00000021537</t>
  </si>
  <si>
    <t>ENSBTAG00000021538</t>
  </si>
  <si>
    <t>ENSBTAG00000021543</t>
  </si>
  <si>
    <t>ENSBTAG00000021556</t>
  </si>
  <si>
    <t>ENSBTAG00000021558</t>
  </si>
  <si>
    <t>ENSBTAG00000021569</t>
  </si>
  <si>
    <t>ENSBTAG00000021574</t>
  </si>
  <si>
    <t>ENSBTAG00000021583</t>
  </si>
  <si>
    <t>ENSBTAG00000021664</t>
  </si>
  <si>
    <t>ENSBTAG00000021671</t>
  </si>
  <si>
    <t>ENSBTAG00000021672</t>
  </si>
  <si>
    <t>ENSBTAG00000021680</t>
  </si>
  <si>
    <t>ENSBTAG00000021744</t>
  </si>
  <si>
    <t>ENSBTAG00000021746</t>
  </si>
  <si>
    <t>ENSBTAG00000021756</t>
  </si>
  <si>
    <t>ENSBTAG00000021767</t>
  </si>
  <si>
    <t>ENSBTAG00000021768</t>
  </si>
  <si>
    <t>ENSBTAG00000021780</t>
  </si>
  <si>
    <t>ENSBTAG00000021781</t>
  </si>
  <si>
    <t>ENSBTAG00000021791</t>
  </si>
  <si>
    <t>ENSBTAG00000021796</t>
  </si>
  <si>
    <t>ENSBTAG00000021802</t>
  </si>
  <si>
    <t>ENSBTAG00000021811</t>
  </si>
  <si>
    <t>ENSBTAG00000021813</t>
  </si>
  <si>
    <t>ENSBTAG00000021815</t>
  </si>
  <si>
    <t>ENSBTAG00000021822</t>
  </si>
  <si>
    <t>ENSBTAG00000021853</t>
  </si>
  <si>
    <t>ENSBTAG00000021856</t>
  </si>
  <si>
    <t>ENSBTAG00000021857</t>
  </si>
  <si>
    <t>ENSBTAG00000021859</t>
  </si>
  <si>
    <t>ENSBTAG00000021880</t>
  </si>
  <si>
    <t>ENSBTAG00000021883</t>
  </si>
  <si>
    <t>ENSBTAG00000021899</t>
  </si>
  <si>
    <t>ENSBTAG00000021901</t>
  </si>
  <si>
    <t>ENSBTAG00000021912</t>
  </si>
  <si>
    <t>ENSBTAG00000021935</t>
  </si>
  <si>
    <t>ENSBTAG00000021942</t>
  </si>
  <si>
    <t>ENSBTAG00000021944</t>
  </si>
  <si>
    <t>ENSBTAG00000021965</t>
  </si>
  <si>
    <t>ENSBTAG00000021967</t>
  </si>
  <si>
    <t>ENSBTAG00000021974</t>
  </si>
  <si>
    <t>ENSBTAG00000021978</t>
  </si>
  <si>
    <t>ENSBTAG00000021979</t>
  </si>
  <si>
    <t>ENSBTAG00000021999</t>
  </si>
  <si>
    <t>ENSBTAG00000022009</t>
  </si>
  <si>
    <t>ENSBTAG00000022109</t>
  </si>
  <si>
    <t>ENSBTAG00000022227</t>
  </si>
  <si>
    <t>ENSBTAG00000022314</t>
  </si>
  <si>
    <t>ENSBTAG00000022382</t>
  </si>
  <si>
    <t>ENSBTAG00000022396</t>
  </si>
  <si>
    <t>ENSBTAG00000022520</t>
  </si>
  <si>
    <t>ENSBTAG00000022539</t>
  </si>
  <si>
    <t>ENSBTAG00000022656</t>
  </si>
  <si>
    <t>ENSBTAG00000022681</t>
  </si>
  <si>
    <t>ENSBTAG00000022721</t>
  </si>
  <si>
    <t>ENSBTAG00000022731</t>
  </si>
  <si>
    <t>ENSBTAG00000022825</t>
  </si>
  <si>
    <t>ENSBTAG00000022890</t>
  </si>
  <si>
    <t>ENSBTAG00000023333</t>
  </si>
  <si>
    <t>ENSBTAG00000023384</t>
  </si>
  <si>
    <t>ENSBTAG00000023415</t>
  </si>
  <si>
    <t>ENSBTAG00000023523</t>
  </si>
  <si>
    <t>ENSBTAG00000023551</t>
  </si>
  <si>
    <t>ENSBTAG00000023607</t>
  </si>
  <si>
    <t>ENSBTAG00000023635</t>
  </si>
  <si>
    <t>ENSBTAG00000023652</t>
  </si>
  <si>
    <t>ENSBTAG00000023659</t>
  </si>
  <si>
    <t>ENSBTAG00000023730</t>
  </si>
  <si>
    <t>ENSBTAG00000023947</t>
  </si>
  <si>
    <t>ENSBTAG00000023963</t>
  </si>
  <si>
    <t>ENSBTAG00000024097</t>
  </si>
  <si>
    <t>ENSBTAG00000024107</t>
  </si>
  <si>
    <t>ENSBTAG00000024269</t>
  </si>
  <si>
    <t>ENSBTAG00000024272</t>
  </si>
  <si>
    <t>ENSBTAG00000024450</t>
  </si>
  <si>
    <t>ENSBTAG00000024493</t>
  </si>
  <si>
    <t>ENSBTAG00000024542</t>
  </si>
  <si>
    <t>ENSBTAG00000024555</t>
  </si>
  <si>
    <t>ENSBTAG00000024889</t>
  </si>
  <si>
    <t>ENSBTAG00000024918</t>
  </si>
  <si>
    <t>ENSBTAG00000024958</t>
  </si>
  <si>
    <t>ENSBTAG00000025099</t>
  </si>
  <si>
    <t>ENSBTAG00000025101</t>
  </si>
  <si>
    <t>ENSBTAG00000025226</t>
  </si>
  <si>
    <t>ENSBTAG00000025250</t>
  </si>
  <si>
    <t>ENSBTAG00000025257</t>
  </si>
  <si>
    <t>ENSBTAG00000025258</t>
  </si>
  <si>
    <t>ENSBTAG00000025280</t>
  </si>
  <si>
    <t>ENSBTAG00000025311</t>
  </si>
  <si>
    <t>ENSBTAG00000025424</t>
  </si>
  <si>
    <t>ENSBTAG00000025426</t>
  </si>
  <si>
    <t>ENSBTAG00000025450</t>
  </si>
  <si>
    <t>ENSBTAG00000025471</t>
  </si>
  <si>
    <t>ENSBTAG00000025477</t>
  </si>
  <si>
    <t>ENSBTAG00000025496</t>
  </si>
  <si>
    <t>ENSBTAG00000025526</t>
  </si>
  <si>
    <t>ENSBTAG00000025593</t>
  </si>
  <si>
    <t>ENSBTAG00000025622</t>
  </si>
  <si>
    <t>ENSBTAG00000025632</t>
  </si>
  <si>
    <t>ENSBTAG00000025762</t>
  </si>
  <si>
    <t>ENSBTAG00000025788</t>
  </si>
  <si>
    <t>ENSBTAG00000025822</t>
  </si>
  <si>
    <t>ENSBTAG00000025898</t>
  </si>
  <si>
    <t>ENSBTAG00000026008</t>
  </si>
  <si>
    <t>ENSBTAG00000026088</t>
  </si>
  <si>
    <t>ENSBTAG00000026248</t>
  </si>
  <si>
    <t>ENSBTAG00000026375</t>
  </si>
  <si>
    <t>ENSBTAG00000026376</t>
  </si>
  <si>
    <t>ENSBTAG00000026415</t>
  </si>
  <si>
    <t>ENSBTAG00000026624</t>
  </si>
  <si>
    <t>ENSBTAG00000026676</t>
  </si>
  <si>
    <t>ENSBTAG00000026769</t>
  </si>
  <si>
    <t>ENSBTAG00000026819</t>
  </si>
  <si>
    <t>ENSBTAG00000026886</t>
  </si>
  <si>
    <t>ENSBTAG00000027317</t>
  </si>
  <si>
    <t>ENSBTAG00000027513</t>
  </si>
  <si>
    <t>ENSBTAG00000027655</t>
  </si>
  <si>
    <t>ENSBTAG00000027676</t>
  </si>
  <si>
    <t>ENSBTAG00000027789</t>
  </si>
  <si>
    <t>ENSBTAG00000027879</t>
  </si>
  <si>
    <t>ENSBTAG00000027916</t>
  </si>
  <si>
    <t>ENSBTAG00000027937</t>
  </si>
  <si>
    <t>ENSBTAG00000027983</t>
  </si>
  <si>
    <t>ENSBTAG00000029803</t>
  </si>
  <si>
    <t>ENSBTAG00000030225</t>
  </si>
  <si>
    <t>ENSBTAG00000030282</t>
  </si>
  <si>
    <t>ENSBTAG00000030285</t>
  </si>
  <si>
    <t>ENSBTAG00000030302</t>
  </si>
  <si>
    <t>ENSBTAG00000030335</t>
  </si>
  <si>
    <t>ENSBTAG00000030369</t>
  </si>
  <si>
    <t>ENSBTAG00000030425</t>
  </si>
  <si>
    <t>ENSBTAG00000030499</t>
  </si>
  <si>
    <t>ENSBTAG00000030563</t>
  </si>
  <si>
    <t>ENSBTAG00000030567</t>
  </si>
  <si>
    <t>ENSBTAG00000030593</t>
  </si>
  <si>
    <t>ENSBTAG00000030632</t>
  </si>
  <si>
    <t>ENSBTAG00000030706</t>
  </si>
  <si>
    <t>ENSBTAG00000030801</t>
  </si>
  <si>
    <t>ENSBTAG00000030817</t>
  </si>
  <si>
    <t>ENSBTAG00000030845</t>
  </si>
  <si>
    <t>ENSBTAG00000030913</t>
  </si>
  <si>
    <t>ENSBTAG00000030921</t>
  </si>
  <si>
    <t>ENSBTAG00000030932</t>
  </si>
  <si>
    <t>ENSBTAG00000030933</t>
  </si>
  <si>
    <t>ENSBTAG00000031014</t>
  </si>
  <si>
    <t>ENSBTAG00000031134</t>
  </si>
  <si>
    <t>ENSBTAG00000031231</t>
  </si>
  <si>
    <t>ENSBTAG00000031242</t>
  </si>
  <si>
    <t>ENSBTAG00000031397</t>
  </si>
  <si>
    <t>ENSBTAG00000031524</t>
  </si>
  <si>
    <t>ENSBTAG00000031544</t>
  </si>
  <si>
    <t>ENSBTAG00000031569</t>
  </si>
  <si>
    <t>ENSBTAG00000031579</t>
  </si>
  <si>
    <t>ENSBTAG00000031598</t>
  </si>
  <si>
    <t>ENSBTAG00000031715</t>
  </si>
  <si>
    <t>ENSBTAG00000031718</t>
  </si>
  <si>
    <t>ENSBTAG00000031749</t>
  </si>
  <si>
    <t>ENSBTAG00000031750</t>
  </si>
  <si>
    <t>ENSBTAG00000031789</t>
  </si>
  <si>
    <t>ENSBTAG00000031809</t>
  </si>
  <si>
    <t>ENSBTAG00000031837</t>
  </si>
  <si>
    <t>ENSBTAG00000031998</t>
  </si>
  <si>
    <t>ENSBTAG00000032163</t>
  </si>
  <si>
    <t>ENSBTAG00000032166</t>
  </si>
  <si>
    <t>ENSBTAG00000032265</t>
  </si>
  <si>
    <t>ENSBTAG00000032289</t>
  </si>
  <si>
    <t>ENSBTAG00000032369</t>
  </si>
  <si>
    <t>ENSBTAG00000032515</t>
  </si>
  <si>
    <t>ENSBTAG00000032660</t>
  </si>
  <si>
    <t>ENSBTAG00000032719</t>
  </si>
  <si>
    <t>ENSBTAG00000032777</t>
  </si>
  <si>
    <t>ENSBTAG00000032902</t>
  </si>
  <si>
    <t>ENSBTAG00000032961</t>
  </si>
  <si>
    <t>ENSBTAG00000032982</t>
  </si>
  <si>
    <t>ENSBTAG00000033080</t>
  </si>
  <si>
    <t>ENSBTAG00000033089</t>
  </si>
  <si>
    <t>ENSBTAG00000033298</t>
  </si>
  <si>
    <t>ENSBTAG00000033322</t>
  </si>
  <si>
    <t>ENSBTAG00000033333</t>
  </si>
  <si>
    <t>ENSBTAG00000033344</t>
  </si>
  <si>
    <t>ENSBTAG00000033345</t>
  </si>
  <si>
    <t>ENSBTAG00000033621</t>
  </si>
  <si>
    <t>ENSBTAG00000033679</t>
  </si>
  <si>
    <t>ENSBTAG00000033731</t>
  </si>
  <si>
    <t>ENSBTAG00000033983</t>
  </si>
  <si>
    <t>ENSBTAG00000034005</t>
  </si>
  <si>
    <t>ENSBTAG00000034193</t>
  </si>
  <si>
    <t>ENSBTAG00000034302</t>
  </si>
  <si>
    <t>ENSBTAG00000034349</t>
  </si>
  <si>
    <t>ENSBTAG00000034366</t>
  </si>
  <si>
    <t>ENSBTAG00000034396</t>
  </si>
  <si>
    <t>ENSBTAG00000034435</t>
  </si>
  <si>
    <t>ENSBTAG00000034449</t>
  </si>
  <si>
    <t>ENSBTAG00000034501</t>
  </si>
  <si>
    <t>ENSBTAG00000034519</t>
  </si>
  <si>
    <t>ENSBTAG00000034529</t>
  </si>
  <si>
    <t>ENSBTAG00000034689</t>
  </si>
  <si>
    <t>ENSBTAG00000034844</t>
  </si>
  <si>
    <t>ENSBTAG00000034867</t>
  </si>
  <si>
    <t>ENSBTAG00000034875</t>
  </si>
  <si>
    <t>ENSBTAG00000034918</t>
  </si>
  <si>
    <t>ENSBTAG00000034936</t>
  </si>
  <si>
    <t>ENSBTAG00000034978</t>
  </si>
  <si>
    <t>ENSBTAG00000035084</t>
  </si>
  <si>
    <t>ENSBTAG00000035247</t>
  </si>
  <si>
    <t>ENSBTAG00000035323</t>
  </si>
  <si>
    <t>ENSBTAG00000035556</t>
  </si>
  <si>
    <t>ENSBTAG00000035744</t>
  </si>
  <si>
    <t>ENSBTAG00000036016</t>
  </si>
  <si>
    <t>ENSBTAG00000036282</t>
  </si>
  <si>
    <t>ENSBTAG00000036298</t>
  </si>
  <si>
    <t>ENSBTAG00000037465</t>
  </si>
  <si>
    <t>ENSBTAG00000037489</t>
  </si>
  <si>
    <t>ENSBTAG00000037526</t>
  </si>
  <si>
    <t>ENSBTAG00000037549</t>
  </si>
  <si>
    <t>ENSBTAG00000037558</t>
  </si>
  <si>
    <t>ENSBTAG00000037571</t>
  </si>
  <si>
    <t>ENSBTAG00000037679</t>
  </si>
  <si>
    <t>ENSBTAG00000037726</t>
  </si>
  <si>
    <t>ENSBTAG00000037735</t>
  </si>
  <si>
    <t>ENSBTAG00000037778</t>
  </si>
  <si>
    <t>ENSBTAG00000037800</t>
  </si>
  <si>
    <t>ENSBTAG00000037856</t>
  </si>
  <si>
    <t>ENSBTAG00000037931</t>
  </si>
  <si>
    <t>ENSBTAG00000038051</t>
  </si>
  <si>
    <t>ENSBTAG00000038062</t>
  </si>
  <si>
    <t>ENSBTAG00000038067</t>
  </si>
  <si>
    <t>ENSBTAG00000038107</t>
  </si>
  <si>
    <t>ENSBTAG00000038116</t>
  </si>
  <si>
    <t>ENSBTAG00000038156</t>
  </si>
  <si>
    <t>ENSBTAG00000038186</t>
  </si>
  <si>
    <t>ENSBTAG00000038233</t>
  </si>
  <si>
    <t>ENSBTAG00000038292</t>
  </si>
  <si>
    <t>ENSBTAG00000038428</t>
  </si>
  <si>
    <t>ENSBTAG00000038439</t>
  </si>
  <si>
    <t>ENSBTAG00000038487</t>
  </si>
  <si>
    <t>ENSBTAG00000038652</t>
  </si>
  <si>
    <t>ENSBTAG00000038682</t>
  </si>
  <si>
    <t>ENSBTAG00000038698</t>
  </si>
  <si>
    <t>ENSBTAG00000038710</t>
  </si>
  <si>
    <t>ENSBTAG00000038888</t>
  </si>
  <si>
    <t>ENSBTAG00000038931</t>
  </si>
  <si>
    <t>ENSBTAG00000038949</t>
  </si>
  <si>
    <t>ENSBTAG00000039161</t>
  </si>
  <si>
    <t>ENSBTAG00000039275</t>
  </si>
  <si>
    <t>ENSBTAG00000039374</t>
  </si>
  <si>
    <t>ENSBTAG00000039556</t>
  </si>
  <si>
    <t>ENSBTAG00000039591</t>
  </si>
  <si>
    <t>ENSBTAG00000039732</t>
  </si>
  <si>
    <t>ENSBTAG00000039793</t>
  </si>
  <si>
    <t>ENSBTAG00000039888</t>
  </si>
  <si>
    <t>ENSBTAG00000040055</t>
  </si>
  <si>
    <t>ENSBTAG00000040323</t>
  </si>
  <si>
    <t>ENSBTAG00000040368</t>
  </si>
  <si>
    <t>ENSBTAG00000040392</t>
  </si>
  <si>
    <t>ENSBTAG00000040607</t>
  </si>
  <si>
    <t>ENSBTAG00000043951</t>
  </si>
  <si>
    <t>ENSBTAG00000043970</t>
  </si>
  <si>
    <t>ENSBTAG00000043971</t>
  </si>
  <si>
    <t>ENSBTAG00000043994</t>
  </si>
  <si>
    <t>ENSBTAG00000044006</t>
  </si>
  <si>
    <t>ENSBTAG00000044015</t>
  </si>
  <si>
    <t>ENSBTAG00000044032</t>
  </si>
  <si>
    <t>ENSBTAG00000044063</t>
  </si>
  <si>
    <t>ENSBTAG00000044079</t>
  </si>
  <si>
    <t>ENSBTAG00000044178</t>
  </si>
  <si>
    <t>ENSBTAG00000044184</t>
  </si>
  <si>
    <t>ENSBTAG00000044198</t>
  </si>
  <si>
    <t>ENSBTAG00000044606</t>
  </si>
  <si>
    <t>ENSBTAG00000045619</t>
  </si>
  <si>
    <t>ENSBTAG00000045628</t>
  </si>
  <si>
    <t>ENSBTAG00000045658</t>
  </si>
  <si>
    <t>ENSBTAG00000045717</t>
  </si>
  <si>
    <t>ENSBTAG00000045744</t>
  </si>
  <si>
    <t>ENSBTAG00000045791</t>
  </si>
  <si>
    <t>ENSBTAG00000045794</t>
  </si>
  <si>
    <t>ENSBTAG00000045904</t>
  </si>
  <si>
    <t>ENSBTAG00000045907</t>
  </si>
  <si>
    <t>ENSBTAG00000045971</t>
  </si>
  <si>
    <t>ENSBTAG00000046005</t>
  </si>
  <si>
    <t>ENSBTAG00000046013</t>
  </si>
  <si>
    <t>ENSBTAG00000046031</t>
  </si>
  <si>
    <t>ENSBTAG00000046054</t>
  </si>
  <si>
    <t>ENSBTAG00000046158</t>
  </si>
  <si>
    <t>ENSBTAG00000046273</t>
  </si>
  <si>
    <t>ENSBTAG00000046307</t>
  </si>
  <si>
    <t>ENSBTAG00000046337</t>
  </si>
  <si>
    <t>ENSBTAG00000046526</t>
  </si>
  <si>
    <t>ENSBTAG00000046580</t>
  </si>
  <si>
    <t>ENSBTAG00000046672</t>
  </si>
  <si>
    <t>ENSBTAG00000046708</t>
  </si>
  <si>
    <t>ENSBTAG00000046773</t>
  </si>
  <si>
    <t>ENSBTAG00000046797</t>
  </si>
  <si>
    <t>ENSBTAG00000046840</t>
  </si>
  <si>
    <t>ENSBTAG00000046862</t>
  </si>
  <si>
    <t>ENSBTAG00000046990</t>
  </si>
  <si>
    <t>ENSBTAG00000047035</t>
  </si>
  <si>
    <t>ENSBTAG00000047116</t>
  </si>
  <si>
    <t>ENSBTAG00000047136</t>
  </si>
  <si>
    <t>ENSBTAG00000047214</t>
  </si>
  <si>
    <t>ENSBTAG00000047225</t>
  </si>
  <si>
    <t>ENSBTAG00000047265</t>
  </si>
  <si>
    <t>ENSBTAG00000047284</t>
  </si>
  <si>
    <t>ENSBTAG00000047287</t>
  </si>
  <si>
    <t>ENSBTAG00000047339</t>
  </si>
  <si>
    <t>ENSBTAG00000047362</t>
  </si>
  <si>
    <t>ENSBTAG00000047367</t>
  </si>
  <si>
    <t>ENSBTAG00000047376</t>
  </si>
  <si>
    <t>ENSBTAG00000047449</t>
  </si>
  <si>
    <t>ENSBTAG00000047450</t>
  </si>
  <si>
    <t>ENSBTAG00000047495</t>
  </si>
  <si>
    <t>ENSBTAG00000047537</t>
  </si>
  <si>
    <t>ENSBTAG00000047621</t>
  </si>
  <si>
    <t>ENSBTAG00000047668</t>
  </si>
  <si>
    <t>ENSBTAG00000047680</t>
  </si>
  <si>
    <t>ENSBTAG00000047816</t>
  </si>
  <si>
    <t>ENSBTAG00000047827</t>
  </si>
  <si>
    <t>ENSBTAG00000047855</t>
  </si>
  <si>
    <t>ENSBTAG00000047942</t>
  </si>
  <si>
    <t>ENSBTAG00000048010</t>
  </si>
  <si>
    <t>ENSBTAG00000048140</t>
  </si>
  <si>
    <t>ENSBTAG00000048171</t>
  </si>
  <si>
    <t>Description</t>
  </si>
  <si>
    <t>HMBOX1</t>
  </si>
  <si>
    <t>TUSC1</t>
  </si>
  <si>
    <t>RANBP6</t>
  </si>
  <si>
    <t>ERMP1</t>
  </si>
  <si>
    <t>RNA 3'-terminal phosphate cyclase-like protein  [Source:UniProtKB/Swiss-Prot;Acc:Q2KHX8]</t>
  </si>
  <si>
    <t>transducin-like enhancer protein 4  [Source:RefSeq peptide;Acc:NP_001075052]</t>
  </si>
  <si>
    <t>TESK1</t>
  </si>
  <si>
    <t>CD72</t>
  </si>
  <si>
    <t>Mitochondrial import receptor subunit TOM5 homolog  [Source:UniProtKB/Swiss-Prot;Acc:A8YXZ8]</t>
  </si>
  <si>
    <t>PPP2R2A</t>
  </si>
  <si>
    <t>TRIM35</t>
  </si>
  <si>
    <t>G kinase-anchoring protein 1  [Source:UniProtKB/Swiss-Prot;Acc:Q32LE2]</t>
  </si>
  <si>
    <t>GOLM1</t>
  </si>
  <si>
    <t>ZCCHC6</t>
  </si>
  <si>
    <t>SMC2</t>
  </si>
  <si>
    <t>inhibitor of kappa light polypeptide gene enhancer in B-cells, kinase complex-associated protein [Source:HGNC Symbol;Acc:5959]</t>
  </si>
  <si>
    <t>IKBKAP</t>
  </si>
  <si>
    <t>ceramide glucosyltransferase  [Source:RefSeq peptide;Acc:NP_001070318]</t>
  </si>
  <si>
    <t>FKBP15</t>
  </si>
  <si>
    <t>TRAF1</t>
  </si>
  <si>
    <t>TRIM26</t>
  </si>
  <si>
    <t>interferon induced transmembrane protein 2 (1-8D)  [Source:RefSeq peptide;Acc:NP_001071522]</t>
  </si>
  <si>
    <t>ZNF503</t>
  </si>
  <si>
    <t>RAD50</t>
  </si>
  <si>
    <t>Nucleosome assembly protein 1-like 1  [Source:UniProtKB/Swiss-Prot;Acc:A6H767]</t>
  </si>
  <si>
    <t>RPL15</t>
  </si>
  <si>
    <t>LONRF3</t>
  </si>
  <si>
    <t>60S ribosomal protein L39  [Source:UniProtKB/Swiss-Prot;Acc:Q3T051]</t>
  </si>
  <si>
    <t>Septin-6  [Source:UniProtKB/Swiss-Prot;Acc:Q3SZN0]</t>
  </si>
  <si>
    <t>TAF9B</t>
  </si>
  <si>
    <t>phosphomannomutase 1  [Source:RefSeq peptide;Acc:NP_001069551]</t>
  </si>
  <si>
    <t>Rho-related GTP-binding protein RhoU  [Source:UniProtKB/Swiss-Prot;Acc:A5D7J5]</t>
  </si>
  <si>
    <t>PTP4A1</t>
  </si>
  <si>
    <t>CAB39</t>
  </si>
  <si>
    <t>AGPAT3</t>
  </si>
  <si>
    <t>JPH1</t>
  </si>
  <si>
    <t>ELMO domain-containing protein 2  [Source:UniProtKB/Swiss-Prot;Acc:Q08DZ3]</t>
  </si>
  <si>
    <t>WDR36</t>
  </si>
  <si>
    <t>MCEE</t>
  </si>
  <si>
    <t>CDCA4</t>
  </si>
  <si>
    <t>STAG2</t>
  </si>
  <si>
    <t>SERPINB6</t>
  </si>
  <si>
    <t>BCOR</t>
  </si>
  <si>
    <t>PRKAG2</t>
  </si>
  <si>
    <t>UFSP2</t>
  </si>
  <si>
    <t>EPRS</t>
  </si>
  <si>
    <t>Proline synthase co-transcribed bacterial homolog protein  [Source:UniProtKB/Swiss-Prot;Acc:Q3T0G5]</t>
  </si>
  <si>
    <t>UPF0598 protein C8orf82 homolog  [Source:UniProtKB/Swiss-Prot;Acc:A8E4L3]</t>
  </si>
  <si>
    <t>RNF170</t>
  </si>
  <si>
    <t>NRBP2</t>
  </si>
  <si>
    <t>60S ribosomal protein L15  [Source:UniProtKB/Swiss-Prot;Acc:Q5EAD6]</t>
  </si>
  <si>
    <t>GRINA</t>
  </si>
  <si>
    <t>PARP10</t>
  </si>
  <si>
    <t>interferon-induced protein with tetratricopeptide repeats 5  [Source:RefSeq peptide;Acc:NP_001069166]</t>
  </si>
  <si>
    <t>PANK1</t>
  </si>
  <si>
    <t>tubulin polyglutamylase complex subunit 2  [Source:RefSeq peptide;Acc:NP_001095714]</t>
  </si>
  <si>
    <t>ELP2</t>
  </si>
  <si>
    <t>STK10</t>
  </si>
  <si>
    <t>TM9SF3</t>
  </si>
  <si>
    <t>PIK3AP1</t>
  </si>
  <si>
    <t>SLC25A28</t>
  </si>
  <si>
    <t>LPIN2</t>
  </si>
  <si>
    <t>Transmembrane protein 68  [Source:UniProtKB/Swiss-Prot;Acc:Q0VCR6]</t>
  </si>
  <si>
    <t>MORN repeat-containing protein 4  [Source:UniProtKB/Swiss-Prot;Acc:Q0VD26]</t>
  </si>
  <si>
    <t>NSMAF</t>
  </si>
  <si>
    <t>ANKRD12</t>
  </si>
  <si>
    <t>Armadillo repeat-containing protein 1  [Source:UniProtKB/Swiss-Prot;Acc:Q3ZBE1]</t>
  </si>
  <si>
    <t>IL6ST</t>
  </si>
  <si>
    <t>VCPIP1</t>
  </si>
  <si>
    <t>Ras-related protein Rab-7b  [Source:UniProtKB/Swiss-Prot;Acc:Q08DE8]</t>
  </si>
  <si>
    <t>FNDC3A</t>
  </si>
  <si>
    <t>SRGAP2</t>
  </si>
  <si>
    <t>RASSF5</t>
  </si>
  <si>
    <t>EBPL</t>
  </si>
  <si>
    <t>KPNA3</t>
  </si>
  <si>
    <t>MAPKAPK2</t>
  </si>
  <si>
    <t>PARP8</t>
  </si>
  <si>
    <t>Sideroflexin-3  [Source:UniProtKB/Swiss-Prot;Acc:A6QP55]</t>
  </si>
  <si>
    <t>PIAS2</t>
  </si>
  <si>
    <t>KCTD3</t>
  </si>
  <si>
    <t>Immediate early response 3-interacting protein 1  [Source:UniProtKB/Swiss-Prot;Acc:Q1JQC2]</t>
  </si>
  <si>
    <t>RICTOR</t>
  </si>
  <si>
    <t>alpha-kinase 1 [Source:HGNC Symbol;Acc:20917]</t>
  </si>
  <si>
    <t>ALPK1</t>
  </si>
  <si>
    <t>Transmembrane protein 180  [Source:UniProtKB/Swiss-Prot;Acc:Q58CT4]</t>
  </si>
  <si>
    <t>MPHOSPH8</t>
  </si>
  <si>
    <t>STARD13</t>
  </si>
  <si>
    <t>ARL3</t>
  </si>
  <si>
    <t>Double-strand-break repair protein rad21 homolog  [Source:UniProtKB/Swiss-Prot;Acc:Q3SWX9]</t>
  </si>
  <si>
    <t>5-azacytidine-induced protein 2  [Source:UniProtKB/Swiss-Prot;Acc:Q3SYW5]</t>
  </si>
  <si>
    <t>CUL4B</t>
  </si>
  <si>
    <t>Sideroflexin-2  [Source:UniProtKB/Swiss-Prot;Acc:Q5EA43]</t>
  </si>
  <si>
    <t>EBAG9</t>
  </si>
  <si>
    <t>Arachidonate 5-lipoxygenase-activating protein  [Source:UniProtKB/Swiss-Prot;Acc:Q148F2]</t>
  </si>
  <si>
    <t>PANX1</t>
  </si>
  <si>
    <t>TRANK1</t>
  </si>
  <si>
    <t>ELF4</t>
  </si>
  <si>
    <t>CTDSPL</t>
  </si>
  <si>
    <t>LRP12</t>
  </si>
  <si>
    <t>MALT1</t>
  </si>
  <si>
    <t>Motile sperm domain-containing protein 1  [Source:UniProtKB/Swiss-Prot;Acc:Q2T9W7]</t>
  </si>
  <si>
    <t>Vacuolar protein sorting-associated protein 4B  [Source:UniProtKB/Swiss-Prot;Acc:Q0VD48]</t>
  </si>
  <si>
    <t>RNF19A</t>
  </si>
  <si>
    <t>SACS</t>
  </si>
  <si>
    <t>ARHGEF6</t>
  </si>
  <si>
    <t>Solute carrier family 25 member 38  [Source:UniProtKB/Swiss-Prot;Acc:Q5EAC0]</t>
  </si>
  <si>
    <t>ARRDC4</t>
  </si>
  <si>
    <t>Spindle and kinetochore-associated protein 3  [Source:UniProtKB/Swiss-Prot;Acc:A8PUI7]</t>
  </si>
  <si>
    <t>Transmembrane protein 126A  [Source:UniProtKB/Swiss-Prot;Acc:Q32L86]</t>
  </si>
  <si>
    <t>TSPYL5</t>
  </si>
  <si>
    <t>TCF7L2</t>
  </si>
  <si>
    <t>Ras-related protein Rab-26  [Source:UniProtKB/Swiss-Prot;Acc:Q29RR0]</t>
  </si>
  <si>
    <t>G1/S-specific cyclin-E2  [Source:UniProtKB/Swiss-Prot;Acc:Q5E9K7]</t>
  </si>
  <si>
    <t>Paraspeckle component 1  [Source:UniProtKB/Swiss-Prot;Acc:Q1LZD9]</t>
  </si>
  <si>
    <t>LPCAT1</t>
  </si>
  <si>
    <t>Vacuolar ATPase assembly integral membrane protein VMA21  [Source:UniProtKB/Swiss-Prot;Acc:A2VDK9]</t>
  </si>
  <si>
    <t>ABCA3</t>
  </si>
  <si>
    <t>ISG20</t>
  </si>
  <si>
    <t>baculoviral IAP repeat-containing protein 3  [Source:RefSeq peptide;Acc:NP_001030370]</t>
  </si>
  <si>
    <t>PLEKHA4</t>
  </si>
  <si>
    <t>leucine rich repeat containing 69 [Source:HGNC Symbol;Acc:34303]</t>
  </si>
  <si>
    <t>LRRC69</t>
  </si>
  <si>
    <t>MYCBP2</t>
  </si>
  <si>
    <t>NKD2</t>
  </si>
  <si>
    <t>GRK6</t>
  </si>
  <si>
    <t>CPNE3</t>
  </si>
  <si>
    <t>SLAIN1</t>
  </si>
  <si>
    <t>RNA binding motif protein 26 [Source:HGNC Symbol;Acc:20327]</t>
  </si>
  <si>
    <t>RBM26</t>
  </si>
  <si>
    <t>ZNF35</t>
  </si>
  <si>
    <t>SH3D19</t>
  </si>
  <si>
    <t>TATDN2</t>
  </si>
  <si>
    <t>PPP2R1B</t>
  </si>
  <si>
    <t>Vacuolar protein sorting-associated protein 33B  [Source:UniProtKB/Swiss-Prot;Acc:Q2HJ18]</t>
  </si>
  <si>
    <t>HPS5</t>
  </si>
  <si>
    <t>SRL</t>
  </si>
  <si>
    <t>CRTC3</t>
  </si>
  <si>
    <t>NmrA-like family domain-containing protein 1  [Source:UniProtKB/Swiss-Prot;Acc:Q0VCN1]</t>
  </si>
  <si>
    <t>LITAF-like protein  [Source:UniProtKB/Swiss-Prot;Acc:Q58D45]</t>
  </si>
  <si>
    <t>MGRN1</t>
  </si>
  <si>
    <t>USP28</t>
  </si>
  <si>
    <t>VPS52</t>
  </si>
  <si>
    <t>arginyltransferase 1 [Source:HGNC Symbol;Acc:782]</t>
  </si>
  <si>
    <t>ATE1</t>
  </si>
  <si>
    <t>emerin  [Source:RefSeq peptide;Acc:NP_976237]</t>
  </si>
  <si>
    <t>ALG1</t>
  </si>
  <si>
    <t>OTUD4</t>
  </si>
  <si>
    <t>Transmembrane protein 218  [Source:UniProtKB/Swiss-Prot;Acc:A5PJF4]</t>
  </si>
  <si>
    <t>Mitotic checkpoint protein BUB3  [Source:UniProtKB/Swiss-Prot;Acc:Q1JQB2]</t>
  </si>
  <si>
    <t>CLSTN1</t>
  </si>
  <si>
    <t>SIK family kinase 3 [Source:HGNC Symbol;Acc:29165]</t>
  </si>
  <si>
    <t>SIK3</t>
  </si>
  <si>
    <t>SSLP1</t>
  </si>
  <si>
    <t>NAA15</t>
  </si>
  <si>
    <t>class II, major histocompatibility complex, transactivator [Source:HGNC Symbol;Acc:7067]</t>
  </si>
  <si>
    <t>CIITA</t>
  </si>
  <si>
    <t>SOCS1</t>
  </si>
  <si>
    <t>Stannin  [Source:UniProtKB/Swiss-Prot;Acc:Q17Q87]</t>
  </si>
  <si>
    <t>ZBTB9</t>
  </si>
  <si>
    <t>EFTUD1</t>
  </si>
  <si>
    <t>PHF13</t>
  </si>
  <si>
    <t>bifunctional apoptosis regulator  [Source:RefSeq peptide;Acc:NP_001092339]</t>
  </si>
  <si>
    <t>APLP2</t>
  </si>
  <si>
    <t>LEMD2</t>
  </si>
  <si>
    <t>RRN3</t>
  </si>
  <si>
    <t>LIG4</t>
  </si>
  <si>
    <t>centrin 4  [Source:RefSeq peptide;Acc:NP_001033128]</t>
  </si>
  <si>
    <t>CASD1</t>
  </si>
  <si>
    <t>YTHDC2</t>
  </si>
  <si>
    <t>MRPS17</t>
  </si>
  <si>
    <t>Transmembrane protein C10orf57 homolog  [Source:UniProtKB/Swiss-Prot;Acc:Q0D2G3]</t>
  </si>
  <si>
    <t>Bcl-2-related protein A1  [Source:UniProtKB/Swiss-Prot;Acc:Q3C2I0]</t>
  </si>
  <si>
    <t>differentially expressed in FDCP 6 homolog  [Source:RefSeq peptide;Acc:NP_001092464]</t>
  </si>
  <si>
    <t>centromere protein I  [Source:RefSeq peptide;Acc:NP_001095964]</t>
  </si>
  <si>
    <t>CAMK1D</t>
  </si>
  <si>
    <t>Cell division cycle protein 123 homolog  [Source:UniProtKB/Swiss-Prot;Acc:Q2YDG3]</t>
  </si>
  <si>
    <t>BCL9L</t>
  </si>
  <si>
    <t>VPS37C</t>
  </si>
  <si>
    <t>TMEM127</t>
  </si>
  <si>
    <t>GOLGA3</t>
  </si>
  <si>
    <t>CARKD</t>
  </si>
  <si>
    <t>PGAM5</t>
  </si>
  <si>
    <t>BBS7</t>
  </si>
  <si>
    <t>MTMR10</t>
  </si>
  <si>
    <t>TAF3</t>
  </si>
  <si>
    <t>CYFIP1</t>
  </si>
  <si>
    <t>PDE8B</t>
  </si>
  <si>
    <t>Protein unc-50 homolog  [Source:UniProtKB/Swiss-Prot;Acc:Q3ZBG6]</t>
  </si>
  <si>
    <t>SLC35E2</t>
  </si>
  <si>
    <t>TBC1D2B</t>
  </si>
  <si>
    <t>SEC24D</t>
  </si>
  <si>
    <t>ACSM3</t>
  </si>
  <si>
    <t>DYM</t>
  </si>
  <si>
    <t>ERI2</t>
  </si>
  <si>
    <t>Transcription factor Dp-1  [Source:UniProtKB/Swiss-Prot;Acc:Q17QZ4]</t>
  </si>
  <si>
    <t>CLPX</t>
  </si>
  <si>
    <t>CDC16</t>
  </si>
  <si>
    <t>USP25</t>
  </si>
  <si>
    <t>DENND4A</t>
  </si>
  <si>
    <t>GLG1</t>
  </si>
  <si>
    <t>TBC1D8</t>
  </si>
  <si>
    <t>TIPIN</t>
  </si>
  <si>
    <t>ZNRF1</t>
  </si>
  <si>
    <t>AGRN</t>
  </si>
  <si>
    <t>PTPN12</t>
  </si>
  <si>
    <t>PION</t>
  </si>
  <si>
    <t>ADP-ribosylation factor-like protein 6  [Source:UniProtKB/Swiss-Prot;Acc:Q0IIM2]</t>
  </si>
  <si>
    <t>PIP4K2A</t>
  </si>
  <si>
    <t>ARL6IP4</t>
  </si>
  <si>
    <t>PPM1M</t>
  </si>
  <si>
    <t>ARHGAP21</t>
  </si>
  <si>
    <t>PMPCB</t>
  </si>
  <si>
    <t>CPOX</t>
  </si>
  <si>
    <t>RBBP6</t>
  </si>
  <si>
    <t>optineurin  [Source:RefSeq peptide;Acc:NP_001029774]</t>
  </si>
  <si>
    <t>AGMAT</t>
  </si>
  <si>
    <t>transmembrane protein 45A  [Source:RefSeq peptide;Acc:NP_001068873]</t>
  </si>
  <si>
    <t>CLIP1</t>
  </si>
  <si>
    <t>ARHGAP17</t>
  </si>
  <si>
    <t>Heat shock 70 kDa protein 14  [Source:UniProtKB/Swiss-Prot;Acc:Q2YDD0]</t>
  </si>
  <si>
    <t>Uncharacterized protein C1orf226 homolog  [Source:UniProtKB/Swiss-Prot;Acc:A4IFJ0]</t>
  </si>
  <si>
    <t>Heat shock factor-binding protein 1  [Source:UniProtKB/Swiss-Prot;Acc:Q3ZC22]</t>
  </si>
  <si>
    <t>KDM2A</t>
  </si>
  <si>
    <t>XPO6</t>
  </si>
  <si>
    <t>Calmodulin-like protein 4  [Source:UniProtKB/Swiss-Prot;Acc:Q3T0E8]</t>
  </si>
  <si>
    <t>ZNF318</t>
  </si>
  <si>
    <t>FOXF1</t>
  </si>
  <si>
    <t>GINS complex subunit 2 (Psf2 homolog) [Source:HGNC Symbol;Acc:24575]</t>
  </si>
  <si>
    <t>GINS2</t>
  </si>
  <si>
    <t>MICAL2</t>
  </si>
  <si>
    <t>RTTN</t>
  </si>
  <si>
    <t>PTPLA</t>
  </si>
  <si>
    <t>Serine/threonine-protein phosphatase 2A regulatory subunit B'' subunit gamma  [Source:UniProtKB/Swiss-Prot;Acc:Q5E9G1]</t>
  </si>
  <si>
    <t>CEP350</t>
  </si>
  <si>
    <t>TMEM179B</t>
  </si>
  <si>
    <t>OSBPL8</t>
  </si>
  <si>
    <t>Syntaxin-5  [Source:UniProtKB/Swiss-Prot;Acc:Q08DB5]</t>
  </si>
  <si>
    <t>PRA1 family protein 2  [Source:UniProtKB/Swiss-Prot;Acc:Q2KHX3]</t>
  </si>
  <si>
    <t>Testin  [Source:UniProtKB/Swiss-Prot;Acc:Q2YDE9]</t>
  </si>
  <si>
    <t>ZDHHC17</t>
  </si>
  <si>
    <t>GRIPAP1</t>
  </si>
  <si>
    <t>Transmembrane protein 168  [Source:UniProtKB/Swiss-Prot;Acc:A0JNG0]</t>
  </si>
  <si>
    <t>Breast cancer metastasis-suppressor 1-like protein  [Source:UniProtKB/Swiss-Prot;Acc:A4FV29]</t>
  </si>
  <si>
    <t>family with sequence similarity 109, member A [Source:HGNC Symbol;Acc:26509]</t>
  </si>
  <si>
    <t>FAM109A</t>
  </si>
  <si>
    <t>OTUD5</t>
  </si>
  <si>
    <t>mitogen-activated protein kinase kinase kinase 8  [Source:RefSeq peptide;Acc:NP_001092541]</t>
  </si>
  <si>
    <t>XPO5</t>
  </si>
  <si>
    <t>C-type lectin domain family 4, member F [Source:HGNC Symbol;Acc:25357]</t>
  </si>
  <si>
    <t>CLEC4F</t>
  </si>
  <si>
    <t>transmembrane protein 41B  [Source:RefSeq peptide;Acc:NP_001092626]</t>
  </si>
  <si>
    <t>ITGA6</t>
  </si>
  <si>
    <t>SLAMF8</t>
  </si>
  <si>
    <t>Bardet-Biedl syndrome 4 protein homolog  [Source:UniProtKB/Swiss-Prot;Acc:Q1JQ97]</t>
  </si>
  <si>
    <t>FBXO33</t>
  </si>
  <si>
    <t>LPAR2</t>
  </si>
  <si>
    <t>EDEM3</t>
  </si>
  <si>
    <t>ANAPC4</t>
  </si>
  <si>
    <t>EMG1</t>
  </si>
  <si>
    <t>Protein C10  [Source:UniProtKB/Swiss-Prot;Acc:Q32KM2]</t>
  </si>
  <si>
    <t>TM6SF2</t>
  </si>
  <si>
    <t>ARHGEF11</t>
  </si>
  <si>
    <t>DTX3L</t>
  </si>
  <si>
    <t>NAA20</t>
  </si>
  <si>
    <t>Tax1-binding protein 1 homolog  [Source:UniProtKB/Swiss-Prot;Acc:Q2KJE0]</t>
  </si>
  <si>
    <t>PRKD3</t>
  </si>
  <si>
    <t>Sorting nexin-10  [Source:UniProtKB/Swiss-Prot;Acc:Q0IIL5]</t>
  </si>
  <si>
    <t>Tubulin beta-3 chain  [Source:UniProtKB/Swiss-Prot;Acc:Q2T9S0]</t>
  </si>
  <si>
    <t>HIRIP3</t>
  </si>
  <si>
    <t>SLC30A1</t>
  </si>
  <si>
    <t>RCOR3</t>
  </si>
  <si>
    <t>sorcin  [Source:RefSeq peptide;Acc:NP_001068818]</t>
  </si>
  <si>
    <t>Origin recognition complex subunit 6  [Source:UniProtKB/Swiss-Prot;Acc:Q2HJF3]</t>
  </si>
  <si>
    <t>POLR3B</t>
  </si>
  <si>
    <t>GTP-binding protein 10  [Source:UniProtKB/Swiss-Prot;Acc:Q3MHG6]</t>
  </si>
  <si>
    <t>TSPYL2</t>
  </si>
  <si>
    <t>UPF0631 protein C17orf108 homolog  [Source:UniProtKB/Swiss-Prot;Acc:A5D7J1]</t>
  </si>
  <si>
    <t>TFRC</t>
  </si>
  <si>
    <t>Transmembrane protein 97  [Source:UniProtKB/Swiss-Prot;Acc:Q3MHW7]</t>
  </si>
  <si>
    <t>phosphorylase kinase, beta [Source:HGNC Symbol;Acc:8927]</t>
  </si>
  <si>
    <t>PHKB</t>
  </si>
  <si>
    <t>Cytoplasmic dynein 2 light intermediate chain 1  [Source:UniProtKB/Swiss-Prot;Acc:Q32KV4]</t>
  </si>
  <si>
    <t>MAGI3</t>
  </si>
  <si>
    <t>TRIM6</t>
  </si>
  <si>
    <t>N4BP1</t>
  </si>
  <si>
    <t>PAP associated domain containing 5 [Source:HGNC Symbol;Acc:30758]</t>
  </si>
  <si>
    <t>PAPD5</t>
  </si>
  <si>
    <t>Transmembrane protein 79  [Source:UniProtKB/Swiss-Prot;Acc:Q5E9U3]</t>
  </si>
  <si>
    <t>grancalcin, EF-hand calcium binding protein [Source:HGNC Symbol;Acc:15990]</t>
  </si>
  <si>
    <t>GCA</t>
  </si>
  <si>
    <t>IFIH1</t>
  </si>
  <si>
    <t>PGPEP1</t>
  </si>
  <si>
    <t>ORAI3</t>
  </si>
  <si>
    <t>Mpv17-like protein 2  [Source:UniProtKB/Swiss-Prot;Acc:A5D787]</t>
  </si>
  <si>
    <t>EVL</t>
  </si>
  <si>
    <t>ZMIZ2</t>
  </si>
  <si>
    <t>ATP13A4</t>
  </si>
  <si>
    <t>PLA2R1</t>
  </si>
  <si>
    <t>60S ribosomal protein L18a  [Source:UniProtKB/Swiss-Prot;Acc:Q3T003]</t>
  </si>
  <si>
    <t>BCL6</t>
  </si>
  <si>
    <t>28kD interferon responsive protein  [Source:RefSeq peptide;Acc:NP_001069429]</t>
  </si>
  <si>
    <t>Nuclear receptor subfamily 4 group A member 2  [Source:UniProtKB/Swiss-Prot;Acc:Q08E53]</t>
  </si>
  <si>
    <t>OCIA domain-containing protein 1  [Source:UniProtKB/Swiss-Prot;Acc:Q5E948]</t>
  </si>
  <si>
    <t>USP46</t>
  </si>
  <si>
    <t>FIP1L1</t>
  </si>
  <si>
    <t>MYO18A</t>
  </si>
  <si>
    <t>Post-GPI attachment to proteins factor 2  [Source:UniProtKB/Swiss-Prot;Acc:A6H7B8]</t>
  </si>
  <si>
    <t>CHIC2</t>
  </si>
  <si>
    <t>IL18BP</t>
  </si>
  <si>
    <t>NLRC5</t>
  </si>
  <si>
    <t>TMEM165</t>
  </si>
  <si>
    <t>FOLR1</t>
  </si>
  <si>
    <t>Origin recognition complex subunit 4  [Source:UniProtKB/Swiss-Prot;Acc:Q2YDI2]</t>
  </si>
  <si>
    <t>KAT5</t>
  </si>
  <si>
    <t>autism susceptibility candidate 2 [Source:HGNC Symbol;Acc:14262]</t>
  </si>
  <si>
    <t>AUTS2</t>
  </si>
  <si>
    <t>ARAP1</t>
  </si>
  <si>
    <t>SPOPL</t>
  </si>
  <si>
    <t>FCHSD2</t>
  </si>
  <si>
    <t>nuclear receptor subfamily 2, group F, member 6 [Source:HGNC Symbol;Acc:7977]</t>
  </si>
  <si>
    <t>NR2F6</t>
  </si>
  <si>
    <t>CCDC85B</t>
  </si>
  <si>
    <t>FOSL1</t>
  </si>
  <si>
    <t>adenosine deaminase, RNA-specific [Source:HGNC Symbol;Acc:225]</t>
  </si>
  <si>
    <t>ADAR</t>
  </si>
  <si>
    <t>SLC35E1</t>
  </si>
  <si>
    <t>SIGLEC1</t>
  </si>
  <si>
    <t>integrator complex subunit 4  [Source:RefSeq peptide;Acc:NP_001103535]</t>
  </si>
  <si>
    <t>Solute carrier family 35 member F5  [Source:UniProtKB/Swiss-Prot;Acc:A6QL92]</t>
  </si>
  <si>
    <t>6.8 kDa mitochondrial proteolipid  [Source:UniProtKB/Swiss-Prot;Acc:P14790]</t>
  </si>
  <si>
    <t>RING finger protein 10  [Source:UniProtKB/Swiss-Prot;Acc:Q08E13]</t>
  </si>
  <si>
    <t>GYG2</t>
  </si>
  <si>
    <t>VEZT</t>
  </si>
  <si>
    <t>ZNF219</t>
  </si>
  <si>
    <t>scavenger receptor class F, member 1 [Source:HGNC Symbol;Acc:16820]</t>
  </si>
  <si>
    <t>SCARF1</t>
  </si>
  <si>
    <t>PNPT1</t>
  </si>
  <si>
    <t>INSIG2</t>
  </si>
  <si>
    <t>UNC119B</t>
  </si>
  <si>
    <t>STEAP3</t>
  </si>
  <si>
    <t>BAZ1B</t>
  </si>
  <si>
    <t>glycolipid transfer protein  [Source:RefSeq peptide;Acc:NP_786993]</t>
  </si>
  <si>
    <t>HIP1</t>
  </si>
  <si>
    <t>TMEM209</t>
  </si>
  <si>
    <t>BRD4</t>
  </si>
  <si>
    <t>Protein-L-isoaspartate O-methyltransferase domain-containing protein 2  [Source:UniProtKB/Swiss-Prot;Acc:Q58CZ2]</t>
  </si>
  <si>
    <t>ITGAE</t>
  </si>
  <si>
    <t>FICD</t>
  </si>
  <si>
    <t>DnaJ homolog subfamily B member 1  [Source:UniProtKB/Swiss-Prot;Acc:Q3MI00]</t>
  </si>
  <si>
    <t>PAX8</t>
  </si>
  <si>
    <t>IFITM3</t>
  </si>
  <si>
    <t>ATF7</t>
  </si>
  <si>
    <t>RMND5A</t>
  </si>
  <si>
    <t>RNF103</t>
  </si>
  <si>
    <t>XIAP-associated factor 1  [Source:UniProtKB/Swiss-Prot;Acc:Q58DH1]</t>
  </si>
  <si>
    <t>GMEB2</t>
  </si>
  <si>
    <t>U6 snRNA-associated Sm-like protein LSm3  [Source:UniProtKB/Swiss-Prot;Acc:Q32PE9]</t>
  </si>
  <si>
    <t>transmembrane protein 43  [Source:RefSeq peptide;Acc:NP_001095950]</t>
  </si>
  <si>
    <t>eukaryotic translation initiation factor 2 alpha kinase 4 [Source:HGNC Symbol;Acc:19687]</t>
  </si>
  <si>
    <t>EIF2AK4</t>
  </si>
  <si>
    <t>Protein MIS12 homolog  [Source:UniProtKB/Swiss-Prot;Acc:Q5EA49]</t>
  </si>
  <si>
    <t>opioid growth factor receptor  [Source:RefSeq peptide;Acc:NP_001070487]</t>
  </si>
  <si>
    <t>cleavage stimulation factor subunit 3  [Source:RefSeq peptide;Acc:NP_001093170]</t>
  </si>
  <si>
    <t>UNC93B1</t>
  </si>
  <si>
    <t>MDC1</t>
  </si>
  <si>
    <t>ESRP2</t>
  </si>
  <si>
    <t>RPUSD2</t>
  </si>
  <si>
    <t>CASP8 and FADD-like apoptosis regulator  [Source:RefSeq peptide;Acc:NP_001012281]</t>
  </si>
  <si>
    <t>CPT1A</t>
  </si>
  <si>
    <t>ABTB2</t>
  </si>
  <si>
    <t>minichromosome maintenance complex component 2 [Source:HGNC Symbol;Acc:6944]</t>
  </si>
  <si>
    <t>MCM2</t>
  </si>
  <si>
    <t>TYRO3</t>
  </si>
  <si>
    <t>AGFG2</t>
  </si>
  <si>
    <t>RNF215</t>
  </si>
  <si>
    <t>MYO1E</t>
  </si>
  <si>
    <t>MAPKBP1</t>
  </si>
  <si>
    <t>PARP12</t>
  </si>
  <si>
    <t>Nuclear receptor subfamily 4 group A member 1  [Source:UniProtKB/Swiss-Prot;Acc:Q0V8F0]</t>
  </si>
  <si>
    <t>ATP11B</t>
  </si>
  <si>
    <t>EHD4</t>
  </si>
  <si>
    <t>UDP-GlcNAc:betaGal beta-1,3-N-acetylglucosaminyltransferase 2  [Source:RefSeq peptide;Acc:NP_001095967]</t>
  </si>
  <si>
    <t>zinc finger, MYND-type containing 15 [Source:HGNC Symbol;Acc:20997]</t>
  </si>
  <si>
    <t>ZMYND15</t>
  </si>
  <si>
    <t>MFN1</t>
  </si>
  <si>
    <t>solute carrier family 11 (proton-coupled divalent metal ion transporters), member 2  [Source:RefSeq peptide;Acc:NP_001039586]</t>
  </si>
  <si>
    <t>asialoglycoprotein receptor 2  [Source:RefSeq peptide;Acc:NP_001069420]</t>
  </si>
  <si>
    <t>transmembrane prostate androgen-induced protein  [Source:RefSeq peptide;Acc:NP_001071546]</t>
  </si>
  <si>
    <t>TNFSF10</t>
  </si>
  <si>
    <t>LIMA1</t>
  </si>
  <si>
    <t>CKAP5</t>
  </si>
  <si>
    <t>TRRAP</t>
  </si>
  <si>
    <t>Programmed cell death protein 5  [Source:UniProtKB/Swiss-Prot;Acc:Q2HJH9]</t>
  </si>
  <si>
    <t>RACGAP1</t>
  </si>
  <si>
    <t>UBL4A</t>
  </si>
  <si>
    <t>SKIL</t>
  </si>
  <si>
    <t>Proteasome inhibitor PI31 subunit  [Source:UniProtKB/Swiss-Prot;Acc:Q3SX30]</t>
  </si>
  <si>
    <t>Fanconi anemia-associated protein of 24 kDa  [Source:UniProtKB/Swiss-Prot;Acc:Q2KHY5]</t>
  </si>
  <si>
    <t>SERPINI1</t>
  </si>
  <si>
    <t>TBC1 domain family member 20  [Source:UniProtKB/Swiss-Prot;Acc:Q2T9Q1]</t>
  </si>
  <si>
    <t>CASP2</t>
  </si>
  <si>
    <t>FMNL3</t>
  </si>
  <si>
    <t>60S ribosomal export protein NMD3  [Source:UniProtKB/Swiss-Prot;Acc:Q08DS5]</t>
  </si>
  <si>
    <t>Tripartite motif-containing protein 38  [Source:UniProtKB/Swiss-Prot;Acc:Q58DK8]</t>
  </si>
  <si>
    <t>microspherule protein 1  [Source:RefSeq peptide;Acc:NP_001069134]</t>
  </si>
  <si>
    <t>Ganglioside-induced differentiation-associated protein 2  [Source:UniProtKB/Swiss-Prot;Acc:Q2KIX2]</t>
  </si>
  <si>
    <t>phospholipid scramblase 3  [Source:RefSeq peptide;Acc:NP_001039518]</t>
  </si>
  <si>
    <t>LRRC16A</t>
  </si>
  <si>
    <t>Major facilitator superfamily domain-containing protein 1  [Source:UniProtKB/Swiss-Prot;Acc:Q1JQC1]</t>
  </si>
  <si>
    <t>PDCD2L</t>
  </si>
  <si>
    <t>geminin  [Source:RefSeq peptide;Acc:NP_001020508]</t>
  </si>
  <si>
    <t>EZH2</t>
  </si>
  <si>
    <t>ZNF609</t>
  </si>
  <si>
    <t>ZNF398</t>
  </si>
  <si>
    <t>GLB1L</t>
  </si>
  <si>
    <t>INTS1</t>
  </si>
  <si>
    <t>Protein Mpv17  [Source:UniProtKB/Swiss-Prot;Acc:Q2KIN6]</t>
  </si>
  <si>
    <t>DENND1A</t>
  </si>
  <si>
    <t>Putative homeodomain transcription factor 1  [Source:UniProtKB/Swiss-Prot;Acc:Q08DA4]</t>
  </si>
  <si>
    <t>TUBGCP3</t>
  </si>
  <si>
    <t>Probable G-protein coupled receptor 171  [Source:UniProtKB/Swiss-Prot;Acc:Q3ZBK9]</t>
  </si>
  <si>
    <t>ZDHHC5</t>
  </si>
  <si>
    <t>MBOAT1</t>
  </si>
  <si>
    <t>NFKBID</t>
  </si>
  <si>
    <t>phosphatidylinositol glycan anchor biosynthesis, class U [Source:HGNC Symbol;Acc:15791]</t>
  </si>
  <si>
    <t>PIGU</t>
  </si>
  <si>
    <t>PER1</t>
  </si>
  <si>
    <t>RAB3D</t>
  </si>
  <si>
    <t>Transmembrane protein 205  [Source:UniProtKB/Swiss-Prot;Acc:Q32L10]</t>
  </si>
  <si>
    <t>phospholipid scramblase 4  [Source:RefSeq peptide;Acc:NP_001075201]</t>
  </si>
  <si>
    <t>HDAC7</t>
  </si>
  <si>
    <t>PEX11G</t>
  </si>
  <si>
    <t>Protein FAM63B  [Source:UniProtKB/Swiss-Prot;Acc:Q2KI23]</t>
  </si>
  <si>
    <t>THYN1</t>
  </si>
  <si>
    <t>Kinesin-like protein KIF3C  [Source:UniProtKB/Swiss-Prot;Acc:A0JN40]</t>
  </si>
  <si>
    <t>IRS1</t>
  </si>
  <si>
    <t>phosphoinositide-3-kinase, regulatory subunit 5 [Source:HGNC Symbol;Acc:30035]</t>
  </si>
  <si>
    <t>PIK3R5</t>
  </si>
  <si>
    <t>DTNB</t>
  </si>
  <si>
    <t>Syntaxin-8  [Source:UniProtKB/Swiss-Prot;Acc:Q3T075]</t>
  </si>
  <si>
    <t>NCOA1</t>
  </si>
  <si>
    <t>PHF20</t>
  </si>
  <si>
    <t>Armadillo repeat-containing protein 8  [Source:UniProtKB/Swiss-Prot;Acc:Q2KI54]</t>
  </si>
  <si>
    <t>CELSR2</t>
  </si>
  <si>
    <t>ras responsive element binding protein 1 [Source:HGNC Symbol;Acc:10449]</t>
  </si>
  <si>
    <t>RREB1</t>
  </si>
  <si>
    <t>MYO5C</t>
  </si>
  <si>
    <t>NCL</t>
  </si>
  <si>
    <t>SPPL2A</t>
  </si>
  <si>
    <t>WDR47</t>
  </si>
  <si>
    <t>GPSM2</t>
  </si>
  <si>
    <t>PHC2</t>
  </si>
  <si>
    <t>PLEKHG2</t>
  </si>
  <si>
    <t>CDV3</t>
  </si>
  <si>
    <t>RNF19B</t>
  </si>
  <si>
    <t>nucleoporin 107kDa [Source:HGNC Symbol;Acc:29914]</t>
  </si>
  <si>
    <t>NUP107</t>
  </si>
  <si>
    <t>MARCKSL1</t>
  </si>
  <si>
    <t>Adenosine receptor A2b  [Source:UniProtKB/Swiss-Prot;Acc:Q1LZD0]</t>
  </si>
  <si>
    <t>Serine incorporator 3  [Source:UniProtKB/Swiss-Prot;Acc:A4FUZ5]</t>
  </si>
  <si>
    <t>14-3-3 protein theta  [Source:UniProtKB/Swiss-Prot;Acc:Q3SZI4]</t>
  </si>
  <si>
    <t>Myotubularin-related protein 9  [Source:UniProtKB/Swiss-Prot;Acc:Q2KJ24]</t>
  </si>
  <si>
    <t>DENND1C</t>
  </si>
  <si>
    <t>Spermatogenesis-associated protein 5-like protein 1  [Source:UniProtKB/Swiss-Prot;Acc:A7YSY2]</t>
  </si>
  <si>
    <t>AKT2</t>
  </si>
  <si>
    <t>ArfGAP with SH3 domain, ankyrin repeat and PH domain 2 [Source:HGNC Symbol;Acc:2721]</t>
  </si>
  <si>
    <t>ASAP2</t>
  </si>
  <si>
    <t>RWD domain-containing protein 3  [Source:UniProtKB/Swiss-Prot;Acc:A3KN24]</t>
  </si>
  <si>
    <t>SDC4</t>
  </si>
  <si>
    <t>Protein SYS1 homolog  [Source:UniProtKB/Swiss-Prot;Acc:Q1RMQ3]</t>
  </si>
  <si>
    <t>transmembrane protein 5  [Source:RefSeq peptide;Acc:NP_001033203]</t>
  </si>
  <si>
    <t>GRB2-related adapter protein  [Source:UniProtKB/Swiss-Prot;Acc:A6QLK6]</t>
  </si>
  <si>
    <t>Protein cornichon homolog  [Source:UniProtKB/Swiss-Prot;Acc:Q5BIN6]</t>
  </si>
  <si>
    <t>TINAGL1</t>
  </si>
  <si>
    <t>Actin-related protein 10  [Source:UniProtKB/Swiss-Prot;Acc:Q3ZBD2]</t>
  </si>
  <si>
    <t>SDC3</t>
  </si>
  <si>
    <t>EXOSC5</t>
  </si>
  <si>
    <t>TRPM2</t>
  </si>
  <si>
    <t>TGFBR3</t>
  </si>
  <si>
    <t>ARHGAP9</t>
  </si>
  <si>
    <t>guanylate-binding protein 5  [Source:RefSeq peptide;Acc:NP_001069214]</t>
  </si>
  <si>
    <t>Sestrin-2  [Source:UniProtKB/Swiss-Prot;Acc:Q58CN8]</t>
  </si>
  <si>
    <t>guanylate binding protein 4  [Source:RefSeq peptide;Acc:NP_001095731]</t>
  </si>
  <si>
    <t>PWP2</t>
  </si>
  <si>
    <t>WD repeat-containing protein 89  [Source:UniProtKB/Swiss-Prot;Acc:Q3ZBK1]</t>
  </si>
  <si>
    <t>Protein Churchill  [Source:UniProtKB/Swiss-Prot;Acc:Q2HJG7]</t>
  </si>
  <si>
    <t>ZNFX1</t>
  </si>
  <si>
    <t>Protein FAM46B  [Source:UniProtKB/Swiss-Prot;Acc:Q29RH2]</t>
  </si>
  <si>
    <t>SLC9A8</t>
  </si>
  <si>
    <t>zinc finger protein 576  [Source:RefSeq peptide;Acc:NP_001069901]</t>
  </si>
  <si>
    <t>CIZ1</t>
  </si>
  <si>
    <t>PRKACB</t>
  </si>
  <si>
    <t>BCL3</t>
  </si>
  <si>
    <t>BAZ2A</t>
  </si>
  <si>
    <t>ZFYVE26</t>
  </si>
  <si>
    <t>IFI44</t>
  </si>
  <si>
    <t>IFI44L</t>
  </si>
  <si>
    <t>STAT2</t>
  </si>
  <si>
    <t>MCM3AP</t>
  </si>
  <si>
    <t>Stathmin  [Source:UniProtKB/Swiss-Prot;Acc:Q3T0C7]</t>
  </si>
  <si>
    <t>Protein FAM54B  [Source:UniProtKB/Swiss-Prot;Acc:Q3ZBW7]</t>
  </si>
  <si>
    <t>RELB</t>
  </si>
  <si>
    <t>DCAF5</t>
  </si>
  <si>
    <t>Zeta-crystallin  [Source:UniProtKB/Swiss-Prot;Acc:O97764]</t>
  </si>
  <si>
    <t>SIPA1L1</t>
  </si>
  <si>
    <t>DOLK</t>
  </si>
  <si>
    <t>TTC3</t>
  </si>
  <si>
    <t>solute carrier family 22 member 5  [Source:RefSeq peptide;Acc:NP_001039967]</t>
  </si>
  <si>
    <t>heterogeneous nuclear ribonucleoprotein R  [Source:RefSeq peptide;Acc:NP_001076077]</t>
  </si>
  <si>
    <t>CAPN7</t>
  </si>
  <si>
    <t>TOR1B</t>
  </si>
  <si>
    <t>EAF1</t>
  </si>
  <si>
    <t>FNBP1</t>
  </si>
  <si>
    <t>ZBTB40</t>
  </si>
  <si>
    <t>CCNG2</t>
  </si>
  <si>
    <t>RFTN1</t>
  </si>
  <si>
    <t>RAPGEF6</t>
  </si>
  <si>
    <t>Isochorismatase domain-containing protein 1  [Source:UniProtKB/Swiss-Prot;Acc:A6QLY4]</t>
  </si>
  <si>
    <t>rRNA-processing protein FCF1 homolog  [Source:UniProtKB/Swiss-Prot;Acc:Q32PD0]</t>
  </si>
  <si>
    <t>Placenta-specific gene 8 protein  [Source:UniProtKB/Swiss-Prot;Acc:Q3ZCB2]</t>
  </si>
  <si>
    <t>AFF1</t>
  </si>
  <si>
    <t>PINK1</t>
  </si>
  <si>
    <t>ral guanine nucleotide dissociation stimulator  [Source:RefSeq peptide;Acc:NP_001095448]</t>
  </si>
  <si>
    <t>PQ loop repeat containing 2  [Source:RefSeq peptide;Acc:NP_001073738]</t>
  </si>
  <si>
    <t>Transmembrane protein 143  [Source:UniProtKB/Swiss-Prot;Acc:Q32PH2]</t>
  </si>
  <si>
    <t>ZMPSTE24</t>
  </si>
  <si>
    <t>UBR4</t>
  </si>
  <si>
    <t>B4GALT6</t>
  </si>
  <si>
    <t>NSD1</t>
  </si>
  <si>
    <t>CAMSAP1</t>
  </si>
  <si>
    <t>Transmembrane protein 128  [Source:UniProtKB/Swiss-Prot;Acc:Q3T0S0]</t>
  </si>
  <si>
    <t>G-protein signaling modulator 1 [Source:HGNC Symbol;Acc:17858]</t>
  </si>
  <si>
    <t>GPSM1</t>
  </si>
  <si>
    <t>NPEPPS</t>
  </si>
  <si>
    <t>UPF0485 protein C1orf144 homolog  [Source:UniProtKB/Swiss-Prot;Acc:Q2KI04]</t>
  </si>
  <si>
    <t>NUAK1</t>
  </si>
  <si>
    <t>T-complex protein 11-like protein 2  [Source:UniProtKB/Swiss-Prot;Acc:A7Z033]</t>
  </si>
  <si>
    <t>Periodic tryptophan protein 1 homolog  [Source:UniProtKB/Swiss-Prot;Acc:Q2HJ56]</t>
  </si>
  <si>
    <t>RING finger protein 11  [Source:UniProtKB/Swiss-Prot;Acc:Q08DI6]</t>
  </si>
  <si>
    <t>adducin 1 (alpha) [Source:HGNC Symbol;Acc:243]</t>
  </si>
  <si>
    <t>ADD1</t>
  </si>
  <si>
    <t>STARD3</t>
  </si>
  <si>
    <t>TBC1 domain family member 14  [Source:UniProtKB/Swiss-Prot;Acc:A6H7I8]</t>
  </si>
  <si>
    <t>IPP</t>
  </si>
  <si>
    <t>Target of EGR1 protein 1  [Source:UniProtKB/Swiss-Prot;Acc:Q17QN2]</t>
  </si>
  <si>
    <t>FGD4</t>
  </si>
  <si>
    <t>WD repeat-containing protein 18  [Source:UniProtKB/Swiss-Prot;Acc:Q3SZD4]</t>
  </si>
  <si>
    <t>Nitric oxide synthase-interacting protein  [Source:UniProtKB/Swiss-Prot;Acc:Q3SWY5]</t>
  </si>
  <si>
    <t>IPO8</t>
  </si>
  <si>
    <t>Protein strawberry notch homolog 2  [Source:UniProtKB/Swiss-Prot;Acc:A0JND4]</t>
  </si>
  <si>
    <t>FUZ</t>
  </si>
  <si>
    <t>MYH14</t>
  </si>
  <si>
    <t>LYR motif-containing protein 5  [Source:UniProtKB/Swiss-Prot;Acc:Q0VCR0]</t>
  </si>
  <si>
    <t>LRMP</t>
  </si>
  <si>
    <t>Signal transducer and activator of transcription 5B  [Source:UniProtKB/Swiss-Prot;Acc:Q9TUM3]</t>
  </si>
  <si>
    <t>RBM12</t>
  </si>
  <si>
    <t>EPC2</t>
  </si>
  <si>
    <t>bridging integrator 1  [Source:RefSeq peptide;Acc:NP_001040006]</t>
  </si>
  <si>
    <t>MED8</t>
  </si>
  <si>
    <t>CD33</t>
  </si>
  <si>
    <t>IMPA2</t>
  </si>
  <si>
    <t>SIGLEC10</t>
  </si>
  <si>
    <t>Coiled-coil domain-containing protein 23  [Source:UniProtKB/Swiss-Prot;Acc:Q32LJ0]</t>
  </si>
  <si>
    <t>Transmembrane protein 106A  [Source:UniProtKB/Swiss-Prot;Acc:Q5EA90]</t>
  </si>
  <si>
    <t>Heme-binding protein 1  [Source:UniProtKB/Swiss-Prot;Acc:Q148C9]</t>
  </si>
  <si>
    <t>DUSP16</t>
  </si>
  <si>
    <t>Protein mago nashi homolog 2  [Source:UniProtKB/Swiss-Prot;Acc:Q0VC92]</t>
  </si>
  <si>
    <t>GABARAPL1</t>
  </si>
  <si>
    <t>BRD8</t>
  </si>
  <si>
    <t>PHC1</t>
  </si>
  <si>
    <t>MAP3K14</t>
  </si>
  <si>
    <t>myeloid-associated differentiation marker  [Source:RefSeq peptide;Acc:NP_001068720]</t>
  </si>
  <si>
    <t>FOXJ2</t>
  </si>
  <si>
    <t>DnaJ homolog subfamily C member 18  [Source:UniProtKB/Swiss-Prot;Acc:Q5EA26]</t>
  </si>
  <si>
    <t>ADP-ribosylation factor 2  [Source:UniProtKB/Swiss-Prot;Acc:P84081]</t>
  </si>
  <si>
    <t>CXXC-type zinc finger protein 5  [Source:UniProtKB/Swiss-Prot;Acc:Q32LB3]</t>
  </si>
  <si>
    <t>CLEC4E</t>
  </si>
  <si>
    <t>inositol polyphosphate-5-phosphatase, 75kDa [Source:HGNC Symbol;Acc:6077]</t>
  </si>
  <si>
    <t>INPP5B</t>
  </si>
  <si>
    <t>TLK2</t>
  </si>
  <si>
    <t>CTNNA1</t>
  </si>
  <si>
    <t>MRPS15</t>
  </si>
  <si>
    <t>FCHSD1</t>
  </si>
  <si>
    <t>EIF2C1</t>
  </si>
  <si>
    <t>EIF2C4</t>
  </si>
  <si>
    <t>UBAP2L</t>
  </si>
  <si>
    <t>ICAM2</t>
  </si>
  <si>
    <t>Neurochondrin  [Source:UniProtKB/Swiss-Prot;Acc:Q2KJ97]</t>
  </si>
  <si>
    <t>SMURF2</t>
  </si>
  <si>
    <t>FOXK2</t>
  </si>
  <si>
    <t>Leukocyte receptor cluster member 1 homolog  [Source:UniProtKB/Swiss-Prot;Acc:Q3T0Z5]</t>
  </si>
  <si>
    <t>Uncharacterized protein C12orf32 homolog  [Source:UniProtKB/Swiss-Prot;Acc:Q1LZE2]</t>
  </si>
  <si>
    <t>WAS protein family homolog 1  [Source:UniProtKB/Swiss-Prot;Acc:A7Z063]</t>
  </si>
  <si>
    <t>WNK1</t>
  </si>
  <si>
    <t>KDELR3</t>
  </si>
  <si>
    <t>CANT1</t>
  </si>
  <si>
    <t>GTP-binding protein 1  [Source:UniProtKB/Swiss-Prot;Acc:Q58DC5]</t>
  </si>
  <si>
    <t>apolipoprotein B mRNA editing enzyme, catalytic polypeptide-like 3B  [Source:RefSeq peptide;Acc:NP_001071313]</t>
  </si>
  <si>
    <t>TIMD4</t>
  </si>
  <si>
    <t>CYFIP2</t>
  </si>
  <si>
    <t>Transposon-derived Buster3 transposase-like protein  [Source:UniProtKB/Swiss-Prot;Acc:A4Z945]</t>
  </si>
  <si>
    <t>Pre-mRNA-splicing factor SLU7  [Source:UniProtKB/Swiss-Prot;Acc:Q3ZBE5]</t>
  </si>
  <si>
    <t>RNF157</t>
  </si>
  <si>
    <t>TCF20</t>
  </si>
  <si>
    <t>NFAM1</t>
  </si>
  <si>
    <t>SEC63</t>
  </si>
  <si>
    <t>TMEM167A</t>
  </si>
  <si>
    <t>AMD1</t>
  </si>
  <si>
    <t>TMEM161B</t>
  </si>
  <si>
    <t>PRDM1</t>
  </si>
  <si>
    <t>TSEN54</t>
  </si>
  <si>
    <t>Cyclin-C  [Source:UniProtKB/Swiss-Prot;Acc:Q3ZCK5]</t>
  </si>
  <si>
    <t>MDN1</t>
  </si>
  <si>
    <t>RGMB</t>
  </si>
  <si>
    <t>UBE2J1</t>
  </si>
  <si>
    <t>solute carrier family 25, member 46 [Source:HGNC Symbol;Acc:25198]</t>
  </si>
  <si>
    <t>SLC25A46</t>
  </si>
  <si>
    <t>ABCA5</t>
  </si>
  <si>
    <t>cAMP-dependent protein kinase type I-alpha regulatory subunit  [Source:UniProtKB/Swiss-Prot;Acc:P00514]</t>
  </si>
  <si>
    <t>Protein LTV1 homolog  [Source:UniProtKB/Swiss-Prot;Acc:Q0VC06]</t>
  </si>
  <si>
    <t>SASH1</t>
  </si>
  <si>
    <t>TAB2</t>
  </si>
  <si>
    <t>ZDHHC14</t>
  </si>
  <si>
    <t>TMEM181</t>
  </si>
  <si>
    <t>SOD2</t>
  </si>
  <si>
    <t>FGFR1OP</t>
  </si>
  <si>
    <t>bta-mir-2382 [Source:miRBase;Acc:MI0011419]</t>
  </si>
  <si>
    <t>bta-mir-2382</t>
  </si>
  <si>
    <t>bta-mir-221 [Source:miRBase;Acc:MI0004743]</t>
  </si>
  <si>
    <t>bta-mir-221</t>
  </si>
  <si>
    <t>Ensembl gene name</t>
  </si>
  <si>
    <t>SH3 domain-containing YSC84-like protein 1  [Source:RefSeq peptide;Acc:NP_001029779]</t>
  </si>
  <si>
    <t>SH3YL1</t>
  </si>
  <si>
    <t>centriole, cilia and spindle-associated protein [Source:HGNC Symbol;Acc:29578]</t>
  </si>
  <si>
    <t>CCSAP</t>
  </si>
  <si>
    <t>RHOU</t>
  </si>
  <si>
    <t>protein ARV1  [Source:RefSeq peptide;Acc:NP_001030379]</t>
  </si>
  <si>
    <t>ARV1</t>
  </si>
  <si>
    <t>Tracheal antimicrobial peptide  [Source:UniProtKB/Swiss-Prot;Acc:P25068]</t>
  </si>
  <si>
    <t>TAP</t>
  </si>
  <si>
    <t>beta-defensin 4 precursor  [Source:RefSeq peptide;Acc:NP_777200]</t>
  </si>
  <si>
    <t>DEFB4A</t>
  </si>
  <si>
    <t>vascular endothelial growth factor C precursor  [Source:RefSeq peptide;Acc:NP_776913]</t>
  </si>
  <si>
    <t>VEGFC</t>
  </si>
  <si>
    <t>Mitochondrial import receptor subunit TOM20 homolog  [Source:UniProtKB/Swiss-Prot;Acc:A6H7B1]</t>
  </si>
  <si>
    <t>TOMM20</t>
  </si>
  <si>
    <t>Serine/threonine-protein kinase 10  [Source:UniProtKB/Swiss-Prot;Acc:E1BK52]</t>
  </si>
  <si>
    <t>Geranylgeranyl pyrophosphate synthase  [Source:UniProtKB/Swiss-Prot;Acc:P56966]</t>
  </si>
  <si>
    <t>GGPS1</t>
  </si>
  <si>
    <t>UDP-GalNAc:beta-1,3-N-acetylgalactosaminyltransferase 2 precursor  [Source:RefSeq peptide;Acc:NP_001096813]</t>
  </si>
  <si>
    <t>B3GALNT2</t>
  </si>
  <si>
    <t>CDKN2A interacting protein [Source:HGNC Symbol;Acc:24325]</t>
  </si>
  <si>
    <t>CDKN2AIP</t>
  </si>
  <si>
    <t>CPEB4 protein; Uncharacterized protein  [Source:UniProtKB/TrEMBL;Acc:A7Z087]</t>
  </si>
  <si>
    <t>CPEB4</t>
  </si>
  <si>
    <t>interferon regulatory factor 2  [Source:RefSeq peptide;Acc:NP_001192722]</t>
  </si>
  <si>
    <t>IRF2</t>
  </si>
  <si>
    <t>Ribosome-releasing factor 2, mitochondrial  [Source:UniProtKB/Swiss-Prot;Acc:A6QNM2]</t>
  </si>
  <si>
    <t>GFM2</t>
  </si>
  <si>
    <t>beta-hexosaminidase subunit beta preproprotein  [Source:RefSeq peptide;Acc:NP_001069978]</t>
  </si>
  <si>
    <t>HEXB</t>
  </si>
  <si>
    <t>ADP/ATP translocase 1  [Source:UniProtKB/Swiss-Prot;Acc:P02722]</t>
  </si>
  <si>
    <t>SLC25A4</t>
  </si>
  <si>
    <t>UPF0501 protein KIAA1430 homolog  [Source:RefSeq peptide;Acc:NP_001039464]</t>
  </si>
  <si>
    <t>KIAA1430</t>
  </si>
  <si>
    <t>ufm1-specific protease 2  [Source:RefSeq peptide;Acc:NP_001069945]</t>
  </si>
  <si>
    <t>myosin-binding protein H  [Source:RefSeq peptide;Acc:NP_001068903]</t>
  </si>
  <si>
    <t>MYBPH</t>
  </si>
  <si>
    <t>chitinase-3-like protein 1 precursor  [Source:RefSeq peptide;Acc:NP_001073688]</t>
  </si>
  <si>
    <t>CHI3L1</t>
  </si>
  <si>
    <t>cytochrome P450 4V2  [Source:RefSeq peptide;Acc:NP_001029545]</t>
  </si>
  <si>
    <t>CYP4V2</t>
  </si>
  <si>
    <t>leucine-rich repeat-containing protein 28  [Source:RefSeq peptide;Acc:NP_001033245]</t>
  </si>
  <si>
    <t>LRRC28</t>
  </si>
  <si>
    <t>WW domain-binding protein 4  [Source:RefSeq peptide;Acc:NP_001068719]</t>
  </si>
  <si>
    <t>WBP4</t>
  </si>
  <si>
    <t>general transcription factor IIH subunit 2  [Source:RefSeq peptide;Acc:NP_001033619]</t>
  </si>
  <si>
    <t>GTF2H2</t>
  </si>
  <si>
    <t>arrestin domain-containing protein 4  [Source:RefSeq peptide;Acc:NP_001178963]</t>
  </si>
  <si>
    <t>vacuolar protein sorting-associated protein 37A  [Source:RefSeq peptide;Acc:NP_001039626]</t>
  </si>
  <si>
    <t>VPS37A</t>
  </si>
  <si>
    <t>CD180 antigen precursor  [Source:RefSeq peptide;Acc:NP_001069636]</t>
  </si>
  <si>
    <t>CD180</t>
  </si>
  <si>
    <t>epithelial stromal interaction 1 (breast) [Source:HGNC Symbol;Acc:16465]</t>
  </si>
  <si>
    <t>EPSTI1</t>
  </si>
  <si>
    <t>L-aminoadipate-semialdehyde dehydrogenase-phosphopantetheinyl transferase precursor  [Source:RefSeq peptide;Acc:NP_001193406]</t>
  </si>
  <si>
    <t>AASDHPPT</t>
  </si>
  <si>
    <t>coiled-coil domain containing 6 [Source:HGNC Symbol;Acc:18782]</t>
  </si>
  <si>
    <t>CCDC6</t>
  </si>
  <si>
    <t>ATP-dependent RNA helicase DDX19B  [Source:RefSeq peptide;Acc:NP_001039695]</t>
  </si>
  <si>
    <t>DDX19B</t>
  </si>
  <si>
    <t>Proteasome subunit beta type-8  [Source:UniProtKB/Swiss-Prot;Acc:Q3T112]</t>
  </si>
  <si>
    <t>PSMB8</t>
  </si>
  <si>
    <t>antigen peptide transporter 1  [Source:RefSeq peptide;Acc:NP_001091527]</t>
  </si>
  <si>
    <t>TAP1</t>
  </si>
  <si>
    <t>Proteasome subunit beta type-9  [Source:UniProtKB/Swiss-Prot;Acc:Q3SZC2]</t>
  </si>
  <si>
    <t>PSMB9</t>
  </si>
  <si>
    <t>major histocompatibility complex, class II, DM beta precursor  [Source:RefSeq peptide;Acc:NP_001035571]</t>
  </si>
  <si>
    <t>HLA-DMB</t>
  </si>
  <si>
    <t>HLA class II histocompatibility antigen, DM alpha chain precursor  [Source:RefSeq peptide;Acc:NP_001012692]</t>
  </si>
  <si>
    <t>HLA-DMA</t>
  </si>
  <si>
    <t>golgi glycoprotein 1 precursor  [Source:RefSeq peptide;Acc:NP_001231069]</t>
  </si>
  <si>
    <t>HLA class II histocompatibility antigen, DO alpha chain precursor  [Source:RefSeq peptide;Acc:NP_001192849]</t>
  </si>
  <si>
    <t>HLA-DOA</t>
  </si>
  <si>
    <t>Serine/threonine-protein phosphatase 2A catalytic subunit beta isoform  [Source:UniProtKB/Swiss-Prot;Acc:Q0P594]</t>
  </si>
  <si>
    <t>PPP2CB</t>
  </si>
  <si>
    <t>interferon stimulated exonuclease gene 20kDa [Source:HGNC Symbol;Acc:6130]</t>
  </si>
  <si>
    <t>plastin-2  [Source:RefSeq peptide;Acc:NP_001029892]</t>
  </si>
  <si>
    <t>LCP1</t>
  </si>
  <si>
    <t>Caspase-4 Caspase-4 subunit 1 Caspase-4 subunit 2 [Source:UniProtKB/Swiss-Prot;Acc:Q5E9C1]</t>
  </si>
  <si>
    <t>CASP13</t>
  </si>
  <si>
    <t>uncharacterized protein LOC781494  [Source:RefSeq peptide;Acc:NP_001094749]</t>
  </si>
  <si>
    <t>RAB7B</t>
  </si>
  <si>
    <t>protein tyrosine phosphatase type IVA 1  [Source:RefSeq peptide;Acc:NP_001193053]</t>
  </si>
  <si>
    <t>alpha-(1,3)-fucosyltransferase 10  [Source:RefSeq peptide;Acc:NP_892032]</t>
  </si>
  <si>
    <t>FUT10</t>
  </si>
  <si>
    <t>estradiol 17-beta-dehydrogenase 8  [Source:RefSeq peptide;Acc:NP_001039789]</t>
  </si>
  <si>
    <t>HSD17B8</t>
  </si>
  <si>
    <t>SLIT-ROBO Rho GTPase-activating protein 2  [Source:RefSeq peptide;Acc:NP_001192794]</t>
  </si>
  <si>
    <t>vacuolar protein sorting-associated protein 52 homolog  [Source:RefSeq peptide;Acc:NP_001179989]</t>
  </si>
  <si>
    <t>krev interaction trapped protein 1  [Source:RefSeq peptide;Acc:NP_001001166]</t>
  </si>
  <si>
    <t>KRIT1</t>
  </si>
  <si>
    <t>lactadherin  [Source:RefSeq peptide;Acc:NP_788783]</t>
  </si>
  <si>
    <t>MFGE8</t>
  </si>
  <si>
    <t>ankyrin repeat and IBR domain-containing protein 1  [Source:RefSeq peptide;Acc:NP_001178981]</t>
  </si>
  <si>
    <t>ANKIB1</t>
  </si>
  <si>
    <t>E3 ubiquitin-protein ligase ZNRF1  [Source:UniProtKB/Swiss-Prot;Acc:F1MM41]</t>
  </si>
  <si>
    <t>Abhydrolase domain-containing protein 2  [Source:UniProtKB/Swiss-Prot;Acc:Q5EA42]</t>
  </si>
  <si>
    <t>ABHD2</t>
  </si>
  <si>
    <t>tapasin precursor  [Source:RefSeq peptide;Acc:NP_001039350]</t>
  </si>
  <si>
    <t>TAPBP</t>
  </si>
  <si>
    <t>death domain-associated protein 6  [Source:RefSeq peptide;Acc:NP_001068623]</t>
  </si>
  <si>
    <t>DAXX</t>
  </si>
  <si>
    <t>Transmembrane protein 131-like  [Source:UniProtKB/Swiss-Prot;Acc:Q08DV9]</t>
  </si>
  <si>
    <t>KIAA0922</t>
  </si>
  <si>
    <t>PROSC</t>
  </si>
  <si>
    <t>inhibitor of nuclear factor kappa-B kinase subunit epsilon  [Source:RefSeq peptide;Acc:NP_001039810]</t>
  </si>
  <si>
    <t>IKBKE</t>
  </si>
  <si>
    <t>interleukin 6 signal transducer (gp130, oncostatin M receptor) [Source:HGNC Symbol;Acc:6021]</t>
  </si>
  <si>
    <t>ras association domain-containing protein 5  [Source:RefSeq peptide;Acc:NP_001107232]</t>
  </si>
  <si>
    <t>Tripartite motif-containing protein 2  [Source:UniProtKB/Swiss-Prot;Acc:A4IF63]</t>
  </si>
  <si>
    <t>TRIM2</t>
  </si>
  <si>
    <t>integral membrane protein 2B  [Source:RefSeq peptide;Acc:NP_001030265]</t>
  </si>
  <si>
    <t>ITM2B</t>
  </si>
  <si>
    <t>Tissue factor pathway inhibitor 2  [Source:UniProtKB/Swiss-Prot;Acc:Q7YRQ8]</t>
  </si>
  <si>
    <t>TFPI2</t>
  </si>
  <si>
    <t>Guanine nucleotide-binding protein G(I)/G(S)/G(O) subunit gamma-11  [Source:UniProtKB/Swiss-Prot;Acc:Q5E9F0]</t>
  </si>
  <si>
    <t>GNG11</t>
  </si>
  <si>
    <t>mitogen-activated protein kinase-activated protein kinase 2 [Source:HGNC Symbol;Acc:6887]</t>
  </si>
  <si>
    <t>zinc finger and BTB domain-containing protein 9  [Source:RefSeq peptide;Acc:NP_001178391]</t>
  </si>
  <si>
    <t>fibronectin type-III domain-containing protein 3A  [Source:RefSeq peptide;Acc:NP_001192575]</t>
  </si>
  <si>
    <t>bcl-2 homologous antagonist/killer  [Source:RefSeq peptide;Acc:NP_001071386]</t>
  </si>
  <si>
    <t>BAK1</t>
  </si>
  <si>
    <t>NAD-dependent deacetylase sirtuin-1  [Source:RefSeq peptide;Acc:NP_001179909]</t>
  </si>
  <si>
    <t>SIRT1</t>
  </si>
  <si>
    <t>cytidine and dCMP deaminase domain-containing protein 1  [Source:RefSeq peptide;Acc:NP_001193447]</t>
  </si>
  <si>
    <t>CDADC1</t>
  </si>
  <si>
    <t>lipid phosphate phosphohydrolase 1  [Source:RefSeq peptide;Acc:NP_001073798]</t>
  </si>
  <si>
    <t>PPAP2A</t>
  </si>
  <si>
    <t>SH3 domain containing 19 [Source:HGNC Symbol;Acc:30418]</t>
  </si>
  <si>
    <t>LEM domain-containing protein 2  [Source:RefSeq peptide;Acc:NP_001179408]</t>
  </si>
  <si>
    <t>interleukin-10 precursor  [Source:RefSeq peptide;Acc:NP_776513]</t>
  </si>
  <si>
    <t>IL10</t>
  </si>
  <si>
    <t>Steroidogenic acute regulatory protein, mitochondrial  [Source:UniProtKB/Swiss-Prot;Acc:Q28918]</t>
  </si>
  <si>
    <t>STAR</t>
  </si>
  <si>
    <t>BIRC3</t>
  </si>
  <si>
    <t>Telomeric repeat-binding factor 2-interacting protein 1  [Source:UniProtKB/Swiss-Prot;Acc:Q0VCT3]</t>
  </si>
  <si>
    <t>TERF2IP</t>
  </si>
  <si>
    <t>transmembrane protein 127  [Source:RefSeq peptide;Acc:NP_001192692]</t>
  </si>
  <si>
    <t>CAS1 domain containing 1 [Source:HGNC Symbol;Acc:16014]</t>
  </si>
  <si>
    <t>Probable cytosolic iron-sulfur protein assembly protein CIAO1  [Source:UniProtKB/Swiss-Prot;Acc:Q32PJ6]</t>
  </si>
  <si>
    <t>CIAO1</t>
  </si>
  <si>
    <t>high mobility group protein HMG-I/HMG-Y  [Source:RefSeq peptide;Acc:NP_001069991]</t>
  </si>
  <si>
    <t>HMGA1</t>
  </si>
  <si>
    <t>uncharacterized protein LOC100126544  [Source:RefSeq peptide;Acc:NP_001103917]</t>
  </si>
  <si>
    <t>emopamil-binding protein-like  [Source:RefSeq peptide;Acc:NP_001192668]</t>
  </si>
  <si>
    <t>importin subunit alpha-3  [Source:RefSeq peptide;Acc:NP_001179702]</t>
  </si>
  <si>
    <t>SPRY domain-containing protein 7  [Source:UniProtKB/Swiss-Prot;Acc:Q2T9X3]</t>
  </si>
  <si>
    <t>SPRYD7</t>
  </si>
  <si>
    <t>Ribonuclease H2 subunit B  [Source:UniProtKB/Swiss-Prot;Acc:Q3ZBI3]</t>
  </si>
  <si>
    <t>RNASEH2B</t>
  </si>
  <si>
    <t>phospholipase DDHD2  [Source:RefSeq peptide;Acc:NP_001069066]</t>
  </si>
  <si>
    <t>DDHD2</t>
  </si>
  <si>
    <t>E3 ubiquitin/ISG15 ligase TRIM25  [Source:RefSeq peptide;Acc:NP_001093806]</t>
  </si>
  <si>
    <t>TRIM25</t>
  </si>
  <si>
    <t>Uncharacterized protein  [Source:UniProtKB/TrEMBL;Acc:G3N0S9]</t>
  </si>
  <si>
    <t>Serum paraoxonase/arylesterase 2  [Source:UniProtKB/Swiss-Prot;Acc:Q58DS7]</t>
  </si>
  <si>
    <t>PON2</t>
  </si>
  <si>
    <t>High mobility group protein B2  [Source:UniProtKB/Swiss-Prot;Acc:P40673]</t>
  </si>
  <si>
    <t>HMGB2</t>
  </si>
  <si>
    <t>cell division cycle and apoptosis regulator protein 1  [Source:RefSeq peptide;Acc:NP_001070000]</t>
  </si>
  <si>
    <t>CCAR1</t>
  </si>
  <si>
    <t>Neugrin  [Source:UniProtKB/Swiss-Prot;Acc:Q2HJC0]</t>
  </si>
  <si>
    <t>NGRN</t>
  </si>
  <si>
    <t>VPS33B</t>
  </si>
  <si>
    <t>AT-rich interactive domain-containing protein 5A  [Source:UniProtKB/Swiss-Prot;Acc:Q3SWY1]</t>
  </si>
  <si>
    <t>ARID5A</t>
  </si>
  <si>
    <t>WD repeat and FYVE domain-containing protein 2  [Source:RefSeq peptide;Acc:NP_001069310]</t>
  </si>
  <si>
    <t>WDFY2</t>
  </si>
  <si>
    <t>Protein ACN9 homolog, mitochondrial  [Source:UniProtKB/Swiss-Prot;Acc:Q0P574]</t>
  </si>
  <si>
    <t>ACN9</t>
  </si>
  <si>
    <t>uncharacterized protein KIAA1310 homolog  [Source:RefSeq peptide;Acc:NP_001092642]</t>
  </si>
  <si>
    <t>KIAA1310</t>
  </si>
  <si>
    <t>Calcipressin-1  [Source:UniProtKB/Swiss-Prot;Acc:Q3ZBP4]</t>
  </si>
  <si>
    <t>RCAN1</t>
  </si>
  <si>
    <t>OTU domain containing 4  [Source:RefSeq peptide;Acc:NP_001230240]</t>
  </si>
  <si>
    <t>MTMR9</t>
  </si>
  <si>
    <t>Vacuolar protein sorting-associated protein 26A  [Source:UniProtKB/Swiss-Prot;Acc:Q0VD53]</t>
  </si>
  <si>
    <t>VPS26A</t>
  </si>
  <si>
    <t>ATP-dependent RNA helicase SUPV3L1, mitochondrial  [Source:RefSeq peptide;Acc:NP_001095332]</t>
  </si>
  <si>
    <t>SUPV3L1</t>
  </si>
  <si>
    <t>WD repeat-containing protein 44  [Source:RefSeq peptide;Acc:NP_777199]</t>
  </si>
  <si>
    <t>WDR44</t>
  </si>
  <si>
    <t>replication protein A 14 kDa subunit  [Source:RefSeq peptide;Acc:NP_001029599]</t>
  </si>
  <si>
    <t>RPA3</t>
  </si>
  <si>
    <t>phospholipase C, gamma 2 (phosphatidylinositol-specific) [Source:HGNC Symbol;Acc:9066]</t>
  </si>
  <si>
    <t>PLCG2</t>
  </si>
  <si>
    <t>poly  [Source:RefSeq peptide;Acc:NP_001179227]</t>
  </si>
  <si>
    <t>SWI/SNF-related matrix-associated actin-dependent regulator of chromatin subfamily A member 5  [Source:RefSeq peptide;Acc:NP_001098886]</t>
  </si>
  <si>
    <t>SMARCA5</t>
  </si>
  <si>
    <t>GRB2-associated-binding protein 1  [Source:UniProtKB/Swiss-Prot;Acc:A6QLU3]</t>
  </si>
  <si>
    <t>GAB1</t>
  </si>
  <si>
    <t>Substance-K receptor  [Source:UniProtKB/Swiss-Prot;Acc:P05363]</t>
  </si>
  <si>
    <t>TACR2</t>
  </si>
  <si>
    <t>NADH dehydrogenase [ubiquinone] 1 alpha subcomplex subunit 4  [Source:UniProtKB/Swiss-Prot;Acc:Q01321]</t>
  </si>
  <si>
    <t>NDUFA4</t>
  </si>
  <si>
    <t>28S ribosomal protein S30, mitochondrial  [Source:UniProtKB/Swiss-Prot;Acc:P82924]</t>
  </si>
  <si>
    <t>MRPS30</t>
  </si>
  <si>
    <t>myotubularin-related protein 4  [Source:RefSeq peptide;Acc:NP_001095798]</t>
  </si>
  <si>
    <t>MTMR4</t>
  </si>
  <si>
    <t>NAD(P) transhydrogenase, mitochondrial  [Source:UniProtKB/Swiss-Prot;Acc:P11024]</t>
  </si>
  <si>
    <t>NNT</t>
  </si>
  <si>
    <t>LON peptidase N-terminal domain and RING finger protein 3  [Source:RefSeq peptide;Acc:NP_001178063]</t>
  </si>
  <si>
    <t>CREB regulated transcription coactivator 3 [Source:HGNC Symbol;Acc:26148]</t>
  </si>
  <si>
    <t>indoleamine 2,3-dioxygenase 1  [Source:RefSeq peptide;Acc:NP_001095336]</t>
  </si>
  <si>
    <t>IDO1</t>
  </si>
  <si>
    <t>membrane-associated progesterone receptor component 1  [Source:RefSeq peptide;Acc:NP_001068601]</t>
  </si>
  <si>
    <t>PGRMC1</t>
  </si>
  <si>
    <t>transcription initiation factor TFIID subunit 11  [Source:RefSeq peptide;Acc:NP_001029448]</t>
  </si>
  <si>
    <t>TAF11</t>
  </si>
  <si>
    <t>homeobox-containing protein 1  [Source:RefSeq peptide;Acc:NP_001179100]</t>
  </si>
  <si>
    <t>frizzled-3 precursor  [Source:RefSeq peptide;Acc:NP_001179893]</t>
  </si>
  <si>
    <t>FZD3</t>
  </si>
  <si>
    <t>Apoptosis-inducing factor 2  [Source:UniProtKB/Swiss-Prot;Acc:A5PJM4]</t>
  </si>
  <si>
    <t>AIFM2</t>
  </si>
  <si>
    <t>mitochondrial ornithine transporter 1  [Source:RefSeq peptide;Acc:NP_001039791]</t>
  </si>
  <si>
    <t>SLC25A15</t>
  </si>
  <si>
    <t>spindle and kinetochore-associated protein 2  [Source:RefSeq peptide;Acc:NP_001033668]</t>
  </si>
  <si>
    <t>SKA2</t>
  </si>
  <si>
    <t>conserved oligomeric Golgi complex subunit 6  [Source:RefSeq peptide;Acc:NP_001030241]</t>
  </si>
  <si>
    <t>COG6</t>
  </si>
  <si>
    <t>neuromedin-B precursor  [Source:RefSeq peptide;Acc:NP_001068738]</t>
  </si>
  <si>
    <t>NMB</t>
  </si>
  <si>
    <t>glycerophosphodiester phosphodiesterase domain-containing protein 1  [Source:RefSeq peptide;Acc:NP_001069868]</t>
  </si>
  <si>
    <t>GDPD1</t>
  </si>
  <si>
    <t>regulator of G-protein signaling 2  [Source:RefSeq peptide;Acc:NP_001069064]</t>
  </si>
  <si>
    <t>RGS2</t>
  </si>
  <si>
    <t>HSBP1</t>
  </si>
  <si>
    <t>ELMOD2</t>
  </si>
  <si>
    <t>NF-kappa-B-repressing factor  [Source:RefSeq peptide;Acc:NP_001096023]</t>
  </si>
  <si>
    <t>NKRF</t>
  </si>
  <si>
    <t>regulator of G-protein signaling 1  [Source:RefSeq peptide;Acc:NP_001185992]</t>
  </si>
  <si>
    <t>RGS1</t>
  </si>
  <si>
    <t>oxidative stress-induced growth inhibitor 1  [Source:RefSeq peptide;Acc:NP_001070597]</t>
  </si>
  <si>
    <t>OSGIN1</t>
  </si>
  <si>
    <t>BTB/POZ domain-containing protein KCTD3  [Source:RefSeq peptide;Acc:NP_001178353]</t>
  </si>
  <si>
    <t>short coiled-coil protein  [Source:RefSeq peptide;Acc:NP_001178356]</t>
  </si>
  <si>
    <t>SCOC</t>
  </si>
  <si>
    <t>Microsomal glutathione S-transferase 3  [Source:UniProtKB/Swiss-Prot;Acc:Q3T100]</t>
  </si>
  <si>
    <t>MGST3</t>
  </si>
  <si>
    <t>membrane-bound transcription factor site-1 protease precursor  [Source:RefSeq peptide;Acc:NP_001020501]</t>
  </si>
  <si>
    <t>MBTPS1</t>
  </si>
  <si>
    <t>NADH dehydrogenase [ubiquinone] 1 beta subcomplex subunit 6  [Source:UniProtKB/Swiss-Prot;Acc:Q02367]</t>
  </si>
  <si>
    <t>NDUFB6</t>
  </si>
  <si>
    <t>cullin 5 [Source:HGNC Symbol;Acc:2556]</t>
  </si>
  <si>
    <t>CUL5</t>
  </si>
  <si>
    <t>perforin-1 precursor  [Source:RefSeq peptide;Acc:NP_001137207]</t>
  </si>
  <si>
    <t>PRF1</t>
  </si>
  <si>
    <t>DEAD (Asp-Glu-Ala-Asp) box polypeptide 58 [Source:HGNC Symbol;Acc:19102]</t>
  </si>
  <si>
    <t>DDX58</t>
  </si>
  <si>
    <t>Vacuole membrane protein 1  [Source:UniProtKB/Swiss-Prot;Acc:Q0VCK9]</t>
  </si>
  <si>
    <t>VMP1</t>
  </si>
  <si>
    <t>N-alpha-acetyltransferase 15, NatA auxiliary subunit  [Source:RefSeq peptide;Acc:NP_001178248]</t>
  </si>
  <si>
    <t>Trifunctional purine biosynthetic protein adenosine-3 Phosphoribosylamine--glycine ligase Phosphoribosylformylglycinamidine cyclo-ligase Phosphoribosylglycinamide formyltransferase [Source:UniProtKB/Swiss-Prot;Acc:Q59A32]</t>
  </si>
  <si>
    <t>GART</t>
  </si>
  <si>
    <t>cullin 4B [Source:HGNC Symbol;Acc:2555]</t>
  </si>
  <si>
    <t>RING finger and transmembrane domain-containing protein 1  [Source:RefSeq peptide;Acc:NP_001069875]</t>
  </si>
  <si>
    <t>RNFT1</t>
  </si>
  <si>
    <t>Pterin-4-alpha-carbinolamine dehydratase  [Source:UniProtKB/Swiss-Prot;Acc:Q3ZBD3]</t>
  </si>
  <si>
    <t>PCBD1</t>
  </si>
  <si>
    <t>ETS-related transcription factor Elf-2  [Source:RefSeq peptide;Acc:NP_001178067]</t>
  </si>
  <si>
    <t>ELF2</t>
  </si>
  <si>
    <t>Tetraspanin-13  [Source:UniProtKB/Swiss-Prot;Acc:Q3ZBV0]</t>
  </si>
  <si>
    <t>TSPAN13</t>
  </si>
  <si>
    <t>DEF6</t>
  </si>
  <si>
    <t>interferon alpha/beta receptor 2 precursor  [Source:RefSeq peptide;Acc:NP_776978]</t>
  </si>
  <si>
    <t>IFNAR2</t>
  </si>
  <si>
    <t>MOB kinase activator 3B  [Source:UniProtKB/Swiss-Prot;Acc:Q29RK9]</t>
  </si>
  <si>
    <t>MOB3B</t>
  </si>
  <si>
    <t>dolichyl-phosphate beta-glucosyltransferase isoform 1  [Source:RefSeq peptide;Acc:NP_001135837]</t>
  </si>
  <si>
    <t>ALG5</t>
  </si>
  <si>
    <t>synaptojanin-1  [Source:RefSeq peptide;Acc:NP_776893]</t>
  </si>
  <si>
    <t>SYNJ1</t>
  </si>
  <si>
    <t>sodium-dependent phosphate transporter 2  [Source:RefSeq peptide;Acc:NP_001073749]</t>
  </si>
  <si>
    <t>SLC20A2</t>
  </si>
  <si>
    <t>NOS1AP</t>
  </si>
  <si>
    <t>glutamyl-prolyl-tRNA synthetase  [Source:RefSeq peptide;Acc:NP_001230249]</t>
  </si>
  <si>
    <t>testican-2 precursor  [Source:RefSeq peptide;Acc:NP_001094585]</t>
  </si>
  <si>
    <t>SPOCK2</t>
  </si>
  <si>
    <t>prostaglandin E2 receptor EP4 subtype  [Source:RefSeq peptide;Acc:NP_777014]</t>
  </si>
  <si>
    <t>EP4</t>
  </si>
  <si>
    <t>protein Jade-1  [Source:RefSeq peptide;Acc:NP_001015559]</t>
  </si>
  <si>
    <t>PHF17</t>
  </si>
  <si>
    <t>dnaJ homolog subfamily B member 12  [Source:RefSeq peptide;Acc:NP_001017946]</t>
  </si>
  <si>
    <t>DNAJB12</t>
  </si>
  <si>
    <t>rapamycin-insensitive companion of mTOR  [Source:RefSeq peptide;Acc:NP_001137568]</t>
  </si>
  <si>
    <t>UPF0235 protein C15orf40 homolog  [Source:RefSeq peptide;Acc:NP_001068854]</t>
  </si>
  <si>
    <t>C21H15ORF40</t>
  </si>
  <si>
    <t>elongation factor Tu GTP binding domain containing 1 [Source:HGNC Symbol;Acc:25789]</t>
  </si>
  <si>
    <t>RING finger protein 170  [Source:RefSeq peptide;Acc:NP_001193203]</t>
  </si>
  <si>
    <t>NAP1L1</t>
  </si>
  <si>
    <t>cohesin subunit SA-2  [Source:RefSeq peptide;Acc:NP_001192345]</t>
  </si>
  <si>
    <t>oxysterol binding protein-like 8 [Source:HGNC Symbol;Acc:16396]</t>
  </si>
  <si>
    <t>Cytochrome c oxidase assembly factor 5  [Source:UniProtKB/Swiss-Prot;Acc:Q3ZCK8]</t>
  </si>
  <si>
    <t>COA5</t>
  </si>
  <si>
    <t>UNC50</t>
  </si>
  <si>
    <t>stAR-related lipid transfer protein 13  [Source:RefSeq peptide;Acc:NP_001178999]</t>
  </si>
  <si>
    <t>3'(2'),5'-bisphosphate nucleotidase 1  [Source:UniProtKB/Swiss-Prot;Acc:Q3ZCK3]</t>
  </si>
  <si>
    <t>BPNT1</t>
  </si>
  <si>
    <t>elongation of very long chain fatty acids protein 4  [Source:RefSeq peptide;Acc:NP_001092520]</t>
  </si>
  <si>
    <t>ELOVL4</t>
  </si>
  <si>
    <t>palmitoyltransferase ZDHHC17  [Source:RefSeq peptide;Acc:NP_001192998]</t>
  </si>
  <si>
    <t>Adrenodoxin, mitochondrial  [Source:UniProtKB/Swiss-Prot;Acc:P00257]</t>
  </si>
  <si>
    <t>FDX1</t>
  </si>
  <si>
    <t>low affinity immunoglobulin gamma Fc region receptor III isoform 1  [Source:RefSeq peptide;Acc:NP_001070870]</t>
  </si>
  <si>
    <t>FCGR3A</t>
  </si>
  <si>
    <t>Lipoyltransferase 1, mitochondrial  [Source:UniProtKB/Swiss-Prot;Acc:O46419]</t>
  </si>
  <si>
    <t>LIPT1</t>
  </si>
  <si>
    <t>BTB/POZ domain-containing protein KCTD20  [Source:RefSeq peptide;Acc:NP_001094563]</t>
  </si>
  <si>
    <t>KCTD20</t>
  </si>
  <si>
    <t>Pro-cathepsin H Cathepsin H mini chain Cathepsin H Cathepsin H heavy chain Cathepsin H light chain [Source:UniProtKB/Swiss-Prot;Acc:Q3T0I2]</t>
  </si>
  <si>
    <t>CTSH</t>
  </si>
  <si>
    <t>forkhead box F1 [Source:HGNC Symbol;Acc:3809]</t>
  </si>
  <si>
    <t>39S ribosomal protein L30, mitochondrial  [Source:UniProtKB/Swiss-Prot;Acc:Q58DV5]</t>
  </si>
  <si>
    <t>MRPL30</t>
  </si>
  <si>
    <t>dynein, axonemal, heavy chain 11 [Source:HGNC Symbol;Acc:2942]</t>
  </si>
  <si>
    <t>DNAH11</t>
  </si>
  <si>
    <t>protein phosphatase 2, regulatory subunit A, beta [Source:HGNC Symbol;Acc:9303]</t>
  </si>
  <si>
    <t>BCL2A1</t>
  </si>
  <si>
    <t>fumarylacetoacetase  [Source:RefSeq peptide;Acc:NP_001092382]</t>
  </si>
  <si>
    <t>FAH</t>
  </si>
  <si>
    <t>Uncharacterized protein  [Source:UniProtKB/TrEMBL;Acc:F1MPE2]</t>
  </si>
  <si>
    <t>DOPEY1</t>
  </si>
  <si>
    <t>mitochondrial amidoxime reducing component 1 [Source:HGNC Symbol;Acc:26189]</t>
  </si>
  <si>
    <t>protein sprouty homolog 1  [Source:RefSeq peptide;Acc:NP_001092836]</t>
  </si>
  <si>
    <t>SPRY1</t>
  </si>
  <si>
    <t>Interleukin-6  [Source:UniProtKB/Swiss-Prot;Acc:P26892]</t>
  </si>
  <si>
    <t>IL6</t>
  </si>
  <si>
    <t>FYVE, RhoGEF and PH domain-containing protein 2  [Source:RefSeq peptide;Acc:NP_001069038]</t>
  </si>
  <si>
    <t>FGD2</t>
  </si>
  <si>
    <t>LAT</t>
  </si>
  <si>
    <t>CETN4</t>
  </si>
  <si>
    <t>Cap-specific mRNA (nucleoside-2'-O-)-methyltransferase 1  [Source:UniProtKB/Swiss-Prot;Acc:A2VE39]</t>
  </si>
  <si>
    <t>FTSJD2</t>
  </si>
  <si>
    <t>transformer-2 protein homolog alpha  [Source:RefSeq peptide;Acc:NP_001039845]</t>
  </si>
  <si>
    <t>TRA2A</t>
  </si>
  <si>
    <t>AN1-type zinc finger protein 3  [Source:RefSeq peptide;Acc:NP_001095615]</t>
  </si>
  <si>
    <t>ZFAND3</t>
  </si>
  <si>
    <t>dihydrolipoyllysine-residue acetyltransferase component of pyruvate dehydrogenase complex, mitochondrial  [Source:RefSeq peptide;Acc:NP_001192659]</t>
  </si>
  <si>
    <t>DLAT</t>
  </si>
  <si>
    <t>DNA replication licensing factor MCM4  [Source:RefSeq peptide;Acc:NP_001068626]</t>
  </si>
  <si>
    <t>MCM4</t>
  </si>
  <si>
    <t>Methylmalonyl-CoA epimerase, mitochondrial  [Source:UniProtKB/Swiss-Prot;Acc:Q2KIZ3]</t>
  </si>
  <si>
    <t>Thyroid transcription factor 1-associated protein 26  [Source:UniProtKB/Swiss-Prot;Acc:A5PJN1]</t>
  </si>
  <si>
    <t>CCDC59</t>
  </si>
  <si>
    <t>LAPTM4B</t>
  </si>
  <si>
    <t>synergin gamma  [Source:RefSeq peptide;Acc:NP_001095622]</t>
  </si>
  <si>
    <t>SYNRG</t>
  </si>
  <si>
    <t>Cytochrome b-245 light chain  [Source:UniProtKB/Swiss-Prot;Acc:O46521]</t>
  </si>
  <si>
    <t>CYBA</t>
  </si>
  <si>
    <t>Diphosphomevalonate decarboxylase  [Source:UniProtKB/Swiss-Prot;Acc:Q0P570]</t>
  </si>
  <si>
    <t>MVD</t>
  </si>
  <si>
    <t>myotubularin-related protein 10  [Source:RefSeq peptide;Acc:NP_001180002]</t>
  </si>
  <si>
    <t>perilipin-2  [Source:RefSeq peptide;Acc:NP_776405]</t>
  </si>
  <si>
    <t>PLIN2</t>
  </si>
  <si>
    <t>RING finger protein 166  [Source:RefSeq peptide;Acc:NP_001092604]</t>
  </si>
  <si>
    <t>RNF166</t>
  </si>
  <si>
    <t>protein BTG3  [Source:RefSeq peptide;Acc:NP_001029894]</t>
  </si>
  <si>
    <t>BTG3</t>
  </si>
  <si>
    <t>Interleukin-18  [Source:UniProtKB/Swiss-Prot;Acc:Q9TU73]</t>
  </si>
  <si>
    <t>IL18</t>
  </si>
  <si>
    <t>ubiquitin specific peptidase 25 [Source:HGNC Symbol;Acc:12624]</t>
  </si>
  <si>
    <t>TBC1 domain family member 8  [Source:RefSeq peptide;Acc:NP_001193071]</t>
  </si>
  <si>
    <t>beta,beta-carotene 9',10'-oxygenase  [Source:RefSeq peptide;Acc:NP_001095457]</t>
  </si>
  <si>
    <t>BCO2</t>
  </si>
  <si>
    <t>ALOX5AP</t>
  </si>
  <si>
    <t>CD48 antigen precursor  [Source:RefSeq peptide;Acc:NP_001039467]</t>
  </si>
  <si>
    <t>CD48</t>
  </si>
  <si>
    <t>High mobility group protein B1  [Source:UniProtKB/Swiss-Prot;Acc:P10103]</t>
  </si>
  <si>
    <t>HMGB1</t>
  </si>
  <si>
    <t>centrosomal protein of 290 kDa  [Source:RefSeq peptide;Acc:NP_777147]</t>
  </si>
  <si>
    <t>CEP290</t>
  </si>
  <si>
    <t>Uncharacterized protein  [Source:UniProtKB/TrEMBL;Acc:F1N6D0]</t>
  </si>
  <si>
    <t>alpha-methylacyl-CoA racemase [Source:HGNC Symbol;Acc:451]</t>
  </si>
  <si>
    <t>AMACR</t>
  </si>
  <si>
    <t>C-C motif chemokine 4  [Source:UniProtKB/Swiss-Prot;Acc:Q17QA1]</t>
  </si>
  <si>
    <t>CCL4</t>
  </si>
  <si>
    <t>C-C motif chemokine 3 precursor  [Source:RefSeq peptide;Acc:NP_776936]</t>
  </si>
  <si>
    <t>CCL3</t>
  </si>
  <si>
    <t>Adenine phosphoribosyltransferase  [Source:UniProtKB/Swiss-Prot;Acc:Q56JW4]</t>
  </si>
  <si>
    <t>APRT</t>
  </si>
  <si>
    <t>nicastrin precursor  [Source:RefSeq peptide;Acc:NP_001029647]</t>
  </si>
  <si>
    <t>NCSTN</t>
  </si>
  <si>
    <t>C-C motif chemokine 5  [Source:UniProtKB/Swiss-Prot;Acc:O97919]</t>
  </si>
  <si>
    <t>CCL5</t>
  </si>
  <si>
    <t>AP-3 complex subunit mu-1  [Source:RefSeq peptide;Acc:NP_001069148]</t>
  </si>
  <si>
    <t>AP3M1</t>
  </si>
  <si>
    <t>Threonine--tRNA ligase, cytoplasmic  [Source:UniProtKB/Swiss-Prot;Acc:Q3ZBV8]</t>
  </si>
  <si>
    <t>TARS</t>
  </si>
  <si>
    <t>ETS-related transcription factor Elf-4  [Source:RefSeq peptide;Acc:NP_001178958]</t>
  </si>
  <si>
    <t>solute carrier family 46 member 3 precursor  [Source:RefSeq peptide;Acc:NP_001096773]</t>
  </si>
  <si>
    <t>SLC46A3</t>
  </si>
  <si>
    <t>activated RNA polymerase II transcriptional coactivator p15  [Source:RefSeq peptide;Acc:NP_001098877]</t>
  </si>
  <si>
    <t>SUB1</t>
  </si>
  <si>
    <t>ubiquitin carboxyl-terminal hydrolase 28  [Source:RefSeq peptide;Acc:NP_001179927]</t>
  </si>
  <si>
    <t>brain mitochondrial carrier protein 1 precursor  [Source:RefSeq peptide;Acc:NP_001039610]</t>
  </si>
  <si>
    <t>SLC25A14</t>
  </si>
  <si>
    <t>Acyl-CoA synthetase family member 3, mitochondrial  [Source:UniProtKB/Swiss-Prot;Acc:Q58DN7]</t>
  </si>
  <si>
    <t>ACSF3</t>
  </si>
  <si>
    <t>RNA-binding protein 7  [Source:UniProtKB/Swiss-Prot;Acc:Q3MHY8]</t>
  </si>
  <si>
    <t>RBM7</t>
  </si>
  <si>
    <t>Oligoribonuclease, mitochondrial  [Source:UniProtKB/Swiss-Prot;Acc:A2VE52]</t>
  </si>
  <si>
    <t>REXO2</t>
  </si>
  <si>
    <t>SLAM family member 8 precursor  [Source:RefSeq peptide;Acc:NP_001192723]</t>
  </si>
  <si>
    <t>cell adhesion molecule 1 precursor  [Source:RefSeq peptide;Acc:NP_001033647]</t>
  </si>
  <si>
    <t>CADM1</t>
  </si>
  <si>
    <t>zinc finger protein 503 [Source:HGNC Symbol;Acc:23589]</t>
  </si>
  <si>
    <t>60S ribosomal protein L13  [Source:RefSeq peptide;Acc:NP_001015543]</t>
  </si>
  <si>
    <t>RPL13</t>
  </si>
  <si>
    <t>plasma membrane calcium-transporting ATPase 1  [Source:RefSeq peptide;Acc:NP_777121]</t>
  </si>
  <si>
    <t>ATP2B1</t>
  </si>
  <si>
    <t>Histone chaperone ASF1A  [Source:UniProtKB/Swiss-Prot;Acc:Q2KIG1]</t>
  </si>
  <si>
    <t>ASF1A</t>
  </si>
  <si>
    <t>Calpain-2 catalytic subunit  [Source:UniProtKB/Swiss-Prot;Acc:Q27971]</t>
  </si>
  <si>
    <t>CAPN2</t>
  </si>
  <si>
    <t>Ubiquitin carboxyl-terminal hydrolase 12  [Source:UniProtKB/Swiss-Prot;Acc:A5D9H7]</t>
  </si>
  <si>
    <t>USP12</t>
  </si>
  <si>
    <t>golgin A3 [Source:HGNC Symbol;Acc:4426]</t>
  </si>
  <si>
    <t>Vitamin K-dependent protein S  [Source:UniProtKB/Swiss-Prot;Acc:P07224]</t>
  </si>
  <si>
    <t>PROS1</t>
  </si>
  <si>
    <t>Ubiquitin-conjugating enzyme E2 N  [Source:UniProtKB/Swiss-Prot;Acc:Q0P5K3]</t>
  </si>
  <si>
    <t>UBE2N</t>
  </si>
  <si>
    <t>Suppressor of cytokine signaling 2  [Source:UniProtKB/Swiss-Prot;Acc:Q861R0]</t>
  </si>
  <si>
    <t>SOCS2</t>
  </si>
  <si>
    <t>Cyclin-dependent kinase 10  [Source:UniProtKB/Swiss-Prot;Acc:Q2TBL8]</t>
  </si>
  <si>
    <t>CDK10</t>
  </si>
  <si>
    <t>DNA-directed RNA polymerase III subunit RPC1  [Source:UniProtKB/Swiss-Prot;Acc:A4IF62]</t>
  </si>
  <si>
    <t>POLR3A</t>
  </si>
  <si>
    <t>serine/threonine-protein phosphatase PGAM5, mitochondrial  [Source:RefSeq peptide;Acc:NP_001179120]</t>
  </si>
  <si>
    <t>ARL6</t>
  </si>
  <si>
    <t>TBC1 domain family, member 2B [Source:HGNC Symbol;Acc:29183]</t>
  </si>
  <si>
    <t>Beta-secretase 1  [Source:UniProtKB/Swiss-Prot;Acc:Q2HJ40]</t>
  </si>
  <si>
    <t>BACE1</t>
  </si>
  <si>
    <t>C-C motif chemokine 8  [Source:UniProtKB/Swiss-Prot;Acc:Q09141]</t>
  </si>
  <si>
    <t>CCL8</t>
  </si>
  <si>
    <t>isocitrate dehydrogenase  [Source:RefSeq peptide;Acc:NP_777069]</t>
  </si>
  <si>
    <t>IDH3A</t>
  </si>
  <si>
    <t>annexin A11  [Source:RefSeq peptide;Acc:NP_776927]</t>
  </si>
  <si>
    <t>ANXA11</t>
  </si>
  <si>
    <t>vezatin, adherens junctions transmembrane protein [Source:HGNC Symbol;Acc:18258]</t>
  </si>
  <si>
    <t>nucleoporin p58/p45  [Source:RefSeq peptide;Acc:NP_001091598]</t>
  </si>
  <si>
    <t>NUPL1</t>
  </si>
  <si>
    <t>signal recognition particle 9 kDa protein  [Source:RefSeq peptide;Acc:NP_001108555]</t>
  </si>
  <si>
    <t>SRP9</t>
  </si>
  <si>
    <t>protein FAM122B  [Source:RefSeq peptide;Acc:NP_001077263]</t>
  </si>
  <si>
    <t>FAM122B</t>
  </si>
  <si>
    <t>26S proteasome non-ATPase regulatory subunit 11  [Source:UniProtKB/Swiss-Prot;Acc:Q2KI42]</t>
  </si>
  <si>
    <t>PSMD11</t>
  </si>
  <si>
    <t>MOSPD1</t>
  </si>
  <si>
    <t>coproporphyrinogen-III oxidase, mitochondrial  [Source:RefSeq peptide;Acc:NP_001179322]</t>
  </si>
  <si>
    <t>G1/S-specific cyclin-D3  [Source:RefSeq peptide;Acc:NP_001029881]</t>
  </si>
  <si>
    <t>CCND3</t>
  </si>
  <si>
    <t>C28H10orf57</t>
  </si>
  <si>
    <t>Pyrroline-5-carboxylate reductase 2  [Source:UniProtKB/Swiss-Prot;Acc:Q17QJ7]</t>
  </si>
  <si>
    <t>PYCR2</t>
  </si>
  <si>
    <t>Type 2 lactosamine alpha-2,3-sialyltransferase  [Source:UniProtKB/Swiss-Prot;Acc:Q6H8M7]</t>
  </si>
  <si>
    <t>ST3GAL6</t>
  </si>
  <si>
    <t>28S ribosomal protein S10, mitochondrial  [Source:UniProtKB/Swiss-Prot;Acc:P82670]</t>
  </si>
  <si>
    <t>MRPS10</t>
  </si>
  <si>
    <t>zinc finger with UFM1-specific peptidase domain protein  [Source:RefSeq peptide;Acc:NP_001029766]</t>
  </si>
  <si>
    <t>ZUFSP</t>
  </si>
  <si>
    <t>DEAD/H (Asp-Glu-Ala-Asp/His) box polypeptide 26B [Source:HGNC Symbol;Acc:27334]</t>
  </si>
  <si>
    <t>DDX26B</t>
  </si>
  <si>
    <t>E3 ubiquitin-protein ligase RNF135  [Source:RefSeq peptide;Acc:NP_001092406]</t>
  </si>
  <si>
    <t>RNF135</t>
  </si>
  <si>
    <t>TUBB3</t>
  </si>
  <si>
    <t>transcription elongation factor, mitochondrial  [Source:RefSeq peptide;Acc:NP_001161482]</t>
  </si>
  <si>
    <t>C19H17orf42</t>
  </si>
  <si>
    <t>spastic ataxia of Charlevoix-Saguenay (sacsin) [Source:HGNC Symbol;Acc:10519]</t>
  </si>
  <si>
    <t>uncharacterized protein LOC617079  [Source:RefSeq peptide;Acc:NP_001091939]</t>
  </si>
  <si>
    <t>Uncharacterized protein  [Source:UniProtKB/TrEMBL;Acc:E1BFQ0]</t>
  </si>
  <si>
    <t>SKA3</t>
  </si>
  <si>
    <t>60S ribosomal protein L7-like 1  [Source:RefSeq peptide;Acc:NP_001193230]</t>
  </si>
  <si>
    <t>RPL7L1</t>
  </si>
  <si>
    <t>Presenilin-2 Presenilin-2 NTF subunit Presenilin-2 CTF subunit [Source:UniProtKB/Swiss-Prot;Acc:Q9XT96]</t>
  </si>
  <si>
    <t>PSEN2</t>
  </si>
  <si>
    <t>protein FAM26F  [Source:RefSeq peptide;Acc:NP_001193164]</t>
  </si>
  <si>
    <t>FAM26F</t>
  </si>
  <si>
    <t>sodium/hydrogen exchanger 6 precursor  [Source:RefSeq peptide;Acc:NP_001094616]</t>
  </si>
  <si>
    <t>SLC9A6</t>
  </si>
  <si>
    <t>Chaperone activity of bc1 complex-like, mitochondrial  [Source:UniProtKB/Swiss-Prot;Acc:Q29RI0]</t>
  </si>
  <si>
    <t>ADCK3</t>
  </si>
  <si>
    <t>Single-strand selective monofunctional uracil DNA glycosylase  [Source:UniProtKB/Swiss-Prot;Acc:Q59I47]</t>
  </si>
  <si>
    <t>SMUG1</t>
  </si>
  <si>
    <t>exportin-4  [Source:RefSeq peptide;Acc:NP_001092359]</t>
  </si>
  <si>
    <t>XPO4</t>
  </si>
  <si>
    <t>progressive ankylosis protein homolog  [Source:RefSeq peptide;Acc:NP_001103263]</t>
  </si>
  <si>
    <t>ANKH</t>
  </si>
  <si>
    <t>hepatocyte growth factor precursor  [Source:RefSeq peptide;Acc:NP_001026921]</t>
  </si>
  <si>
    <t>HGF</t>
  </si>
  <si>
    <t>Rho guanine nucleotide exchange factor (GEF) 11 [Source:HGNC Symbol;Acc:14580]</t>
  </si>
  <si>
    <t>ORC6</t>
  </si>
  <si>
    <t>calcium-binding and coiled-coil domain-containing protein 1  [Source:RefSeq peptide;Acc:NP_001039900]</t>
  </si>
  <si>
    <t>CALCOCO1</t>
  </si>
  <si>
    <t>electron transfer flavoprotein subunit alpha, mitochondrial precursor  [Source:RefSeq peptide;Acc:NP_001069290]</t>
  </si>
  <si>
    <t>ETFA</t>
  </si>
  <si>
    <t>consortin  [Source:RefSeq peptide;Acc:NP_001098726]</t>
  </si>
  <si>
    <t>CNST</t>
  </si>
  <si>
    <t>omega-amidase NIT2  [Source:RefSeq peptide;Acc:NP_001033222]</t>
  </si>
  <si>
    <t>NIT2</t>
  </si>
  <si>
    <t>cyclic AMP-dependent transcription factor ATF-7  [Source:RefSeq peptide;Acc:NP_001179772]</t>
  </si>
  <si>
    <t>endoplasmic reticulum metallopeptidase 1 [Source:HGNC Symbol;Acc:23703]</t>
  </si>
  <si>
    <t>Platelet glycoprotein 4  [Source:UniProtKB/Swiss-Prot;Acc:P26201]</t>
  </si>
  <si>
    <t>CD36</t>
  </si>
  <si>
    <t>rho guanine nucleotide exchange factor 6  [Source:RefSeq peptide;Acc:NP_001179929]</t>
  </si>
  <si>
    <t>EF-hand calcium-binding domain-containing protein 2  [Source:RefSeq peptide;Acc:NP_001094717]</t>
  </si>
  <si>
    <t>EFCAB2</t>
  </si>
  <si>
    <t>heterogeneous nuclear ribonucleoprotein G  [Source:RefSeq peptide;Acc:NP_001165510]</t>
  </si>
  <si>
    <t>RBMX</t>
  </si>
  <si>
    <t>WW domain-binding protein 1  [Source:RefSeq peptide;Acc:NP_001029518]</t>
  </si>
  <si>
    <t>WBP1</t>
  </si>
  <si>
    <t>leucine-rich repeat-containing protein 71  [Source:RefSeq peptide;Acc:NP_001098827]</t>
  </si>
  <si>
    <t>LRRC71</t>
  </si>
  <si>
    <t>tyrosine-protein phosphatase non-receptor type 12  [Source:RefSeq peptide;Acc:NP_001192920]</t>
  </si>
  <si>
    <t>uncharacterized protein LOC507942  [Source:RefSeq peptide;Acc:NP_001095361]</t>
  </si>
  <si>
    <t>MGC152281</t>
  </si>
  <si>
    <t>serine/threonine-protein phosphatase 2A 56 kDa regulatory subunit delta isoform  [Source:RefSeq peptide;Acc:NP_001193287]</t>
  </si>
  <si>
    <t>PPP2R5D</t>
  </si>
  <si>
    <t>Tetraspanin-3  [Source:UniProtKB/Swiss-Prot;Acc:Q3SZR9]</t>
  </si>
  <si>
    <t>TSPAN3</t>
  </si>
  <si>
    <t>Coatomer subunit delta  [Source:UniProtKB/Swiss-Prot;Acc:P53619]</t>
  </si>
  <si>
    <t>ARCN1</t>
  </si>
  <si>
    <t>gamma-secretase-activating protein  [Source:RefSeq peptide;Acc:NP_001179990]</t>
  </si>
  <si>
    <t>PSPC1</t>
  </si>
  <si>
    <t>M-phase phosphoprotein 8 [Source:HGNC Symbol;Acc:29810]</t>
  </si>
  <si>
    <t>TMEM45A</t>
  </si>
  <si>
    <t>Bifunctional methylenetetrahydrofolate dehydrogenase/cyclohydrolase, mitochondrial NAD-dependent methylenetetrahydrofolate dehydrogenase Methenyltetrahydrofolate cyclohydrolase [Source:UniProtKB/Swiss-Prot;Acc:Q0P5C2]</t>
  </si>
  <si>
    <t>MTHFD2</t>
  </si>
  <si>
    <t>Male-enhanced antigen 1  [Source:UniProtKB/Swiss-Prot;Acc:Q29407]</t>
  </si>
  <si>
    <t>MEA1</t>
  </si>
  <si>
    <t>Kelch domain-containing protein 3  [Source:UniProtKB/Swiss-Prot;Acc:Q58CV6]</t>
  </si>
  <si>
    <t>RRP36</t>
  </si>
  <si>
    <t>Tyrosine-protein kinase Fyn  [Source:UniProtKB/Swiss-Prot;Acc:A0JNB0]</t>
  </si>
  <si>
    <t>FYN</t>
  </si>
  <si>
    <t>family with sequence similarity 185, member A [Source:HGNC Symbol;Acc:22412]</t>
  </si>
  <si>
    <t>FAM185A</t>
  </si>
  <si>
    <t>Uncharacterized protein  [Source:UniProtKB/TrEMBL;Acc:F1MKC4]</t>
  </si>
  <si>
    <t>ACTB</t>
  </si>
  <si>
    <t>RCL1</t>
  </si>
  <si>
    <t>GTP:AMP phosphotransferase, mitochondrial  [Source:UniProtKB/Swiss-Prot;Acc:P08760]</t>
  </si>
  <si>
    <t>AK3</t>
  </si>
  <si>
    <t>proline-rich protein PRCC  [Source:RefSeq peptide;Acc:NP_001039426]</t>
  </si>
  <si>
    <t>PRCC</t>
  </si>
  <si>
    <t>hepatoma-derived growth factor  [Source:RefSeq peptide;Acc:NP_787026]</t>
  </si>
  <si>
    <t>HDGF</t>
  </si>
  <si>
    <t>B-cell CLL/lymphoma 9-like protein  [Source:RefSeq peptide;Acc:NP_001192585]</t>
  </si>
  <si>
    <t>39S ribosomal protein L24, mitochondrial  [Source:UniProtKB/Swiss-Prot;Acc:Q3SYS0]</t>
  </si>
  <si>
    <t>MRPL24</t>
  </si>
  <si>
    <t>Glutamate dehydrogenase 1, mitochondrial  [Source:UniProtKB/Swiss-Prot;Acc:P00366]</t>
  </si>
  <si>
    <t>GLUD1</t>
  </si>
  <si>
    <t>mitochondrial-processing peptidase subunit beta precursor  [Source:RefSeq peptide;Acc:NP_001029785]</t>
  </si>
  <si>
    <t>galectin-9 isoform 1  [Source:RefSeq peptide;Acc:NP_001034266]</t>
  </si>
  <si>
    <t>BT.59482</t>
  </si>
  <si>
    <t>Lon protease homolog 2, peroxisomal  [Source:UniProtKB/Swiss-Prot;Acc:Q3SX23]</t>
  </si>
  <si>
    <t>LONP2</t>
  </si>
  <si>
    <t>NEDD4-binding protein 1  [Source:RefSeq peptide;Acc:NP_001178362]</t>
  </si>
  <si>
    <t>S-adenosylmethionine decarboxylase proenzyme S-adenosylmethionine decarboxylase alpha chain S-adenosylmethionine decarboxylase beta chain [Source:UniProtKB/Swiss-Prot;Acc:P50243]</t>
  </si>
  <si>
    <t>39S ribosomal protein L2, mitochondrial  [Source:UniProtKB/Swiss-Prot;Acc:Q2TA12]</t>
  </si>
  <si>
    <t>MRPL2</t>
  </si>
  <si>
    <t>C19H17orf108</t>
  </si>
  <si>
    <t>protease-associated domain-containing protein 1 precursor  [Source:RefSeq peptide;Acc:NP_001093808]</t>
  </si>
  <si>
    <t>C11H2ORF7</t>
  </si>
  <si>
    <t>TMEM97</t>
  </si>
  <si>
    <t>Protein FAM55C  [Source:UniProtKB/Swiss-Prot;Acc:A2VDP6]</t>
  </si>
  <si>
    <t>FAM55C</t>
  </si>
  <si>
    <t>Death-associated protein 1  [Source:UniProtKB/Swiss-Prot;Acc:Q5EAE6]</t>
  </si>
  <si>
    <t>DAP</t>
  </si>
  <si>
    <t>polyphosphoinositide phosphatase  [Source:RefSeq peptide;Acc:NP_001069482]</t>
  </si>
  <si>
    <t>FIG4</t>
  </si>
  <si>
    <t>T-complex protein 1 subunit gamma  [Source:UniProtKB/Swiss-Prot;Acc:Q3T0K2]</t>
  </si>
  <si>
    <t>CCT3</t>
  </si>
  <si>
    <t>TMEM79</t>
  </si>
  <si>
    <t>Secretory carrier-associated membrane protein 5  [Source:UniProtKB/Swiss-Prot;Acc:Q17QF8]</t>
  </si>
  <si>
    <t>SCAMP5</t>
  </si>
  <si>
    <t>CD166 antigen precursor  [Source:RefSeq peptide;Acc:NP_776663]</t>
  </si>
  <si>
    <t>ALCAM</t>
  </si>
  <si>
    <t>Proton-coupled folate transporter  [Source:UniProtKB/Swiss-Prot;Acc:Q05B81]</t>
  </si>
  <si>
    <t>SLC46A1</t>
  </si>
  <si>
    <t>Keratin, type II cytoskeletal 79  [Source:UniProtKB/Swiss-Prot;Acc:Q148H7]</t>
  </si>
  <si>
    <t>KRT79</t>
  </si>
  <si>
    <t>Ubiquitin carboxyl-terminal hydrolase CYLD  [Source:UniProtKB/Swiss-Prot;Acc:Q1RMU2]</t>
  </si>
  <si>
    <t>CYLD</t>
  </si>
  <si>
    <t>fragile X mental retardation 1 protein  [Source:RefSeq peptide;Acc:NP_001179079]</t>
  </si>
  <si>
    <t>FMR1</t>
  </si>
  <si>
    <t>chromosome 6 open reading frame 108 [Source:HGNC Symbol;Acc:21218]</t>
  </si>
  <si>
    <t>C6orf108</t>
  </si>
  <si>
    <t>Ragulator complex protein LAMTOR2  [Source:UniProtKB/Swiss-Prot;Acc:Q3T132]</t>
  </si>
  <si>
    <t>LAMTOR2</t>
  </si>
  <si>
    <t>zinc finger protein 318 [Source:HGNC Symbol;Acc:13578]</t>
  </si>
  <si>
    <t>carboxymethylenebutenolidase homolog  [Source:RefSeq peptide;Acc:NP_001179912]</t>
  </si>
  <si>
    <t>CMBL</t>
  </si>
  <si>
    <t>coagulation factor V precursor  [Source:RefSeq peptide;Acc:NP_776304]</t>
  </si>
  <si>
    <t>F5</t>
  </si>
  <si>
    <t>translocation protein SEC63 homolog  [Source:RefSeq peptide;Acc:NP_001179744]</t>
  </si>
  <si>
    <t>uncharacterized protein LOC541149  [Source:RefSeq peptide;Acc:NP_001193888]</t>
  </si>
  <si>
    <t>TMEM185A</t>
  </si>
  <si>
    <t>TEX261 protein; Uncharacterized protein  [Source:UniProtKB/TrEMBL;Acc:A2VDM6]</t>
  </si>
  <si>
    <t>TEX261</t>
  </si>
  <si>
    <t>decaprenyl-diphosphate synthase subunit 2  [Source:RefSeq peptide;Acc:NP_001093855]</t>
  </si>
  <si>
    <t>PDSS2</t>
  </si>
  <si>
    <t>acetoacetyl-CoA synthetase  [Source:RefSeq peptide;Acc:NP_001157401]</t>
  </si>
  <si>
    <t>AACS</t>
  </si>
  <si>
    <t>DNA-directed RNA polymerases I and III subunit RPAC1  [Source:UniProtKB/Swiss-Prot;Acc:Q32L22]</t>
  </si>
  <si>
    <t>POLR1C</t>
  </si>
  <si>
    <t>Reticulon-4-interacting protein 1, mitochondrial  [Source:UniProtKB/Swiss-Prot;Acc:Q0VC50]</t>
  </si>
  <si>
    <t>RTN4IP1</t>
  </si>
  <si>
    <t>exportin 5 [Source:HGNC Symbol;Acc:17675]</t>
  </si>
  <si>
    <t>synaptotagmin-11  [Source:RefSeq peptide;Acc:NP_001092641]</t>
  </si>
  <si>
    <t>SYT11</t>
  </si>
  <si>
    <t>xanthine dehydrogenase/oxidase  [Source:RefSeq peptide;Acc:NP_776397]</t>
  </si>
  <si>
    <t>XDH</t>
  </si>
  <si>
    <t>L-selectin precursor  [Source:RefSeq peptide;Acc:NP_776607]</t>
  </si>
  <si>
    <t>SELL</t>
  </si>
  <si>
    <t>pseudouridylate synthase 7 homolog  [Source:RefSeq peptide;Acc:NP_001070407]</t>
  </si>
  <si>
    <t>PUS7</t>
  </si>
  <si>
    <t>VMA21</t>
  </si>
  <si>
    <t>promyelocytic leukemia [Source:HGNC Symbol;Acc:9113]</t>
  </si>
  <si>
    <t>PML</t>
  </si>
  <si>
    <t>3-oxo-5-alpha-steroid 4-dehydrogenase 1  [Source:UniProtKB/Swiss-Prot;Acc:A5PJS2]</t>
  </si>
  <si>
    <t>SRD5A1</t>
  </si>
  <si>
    <t>PR domain zinc finger protein 1  [Source:RefSeq peptide;Acc:NP_001179865]</t>
  </si>
  <si>
    <t>prolyl endopeptidase  [Source:RefSeq peptide;Acc:NP_777197]</t>
  </si>
  <si>
    <t>PREP</t>
  </si>
  <si>
    <t>probable E3 ubiquitin-protein ligase MYCBP2  [Source:RefSeq peptide;Acc:NP_001179746]</t>
  </si>
  <si>
    <t>Histidine protein methyltransferase 1 homolog  [Source:UniProtKB/Swiss-Prot;Acc:Q2KIJ2]</t>
  </si>
  <si>
    <t>METTL18</t>
  </si>
  <si>
    <t>39S ribosomal protein L14, mitochondrial  [Source:UniProtKB/Swiss-Prot;Acc:Q1JQ99]</t>
  </si>
  <si>
    <t>MRPL14</t>
  </si>
  <si>
    <t>Ataxin-7-like protein 1  [Source:UniProtKB/Swiss-Prot;Acc:Q3T136]</t>
  </si>
  <si>
    <t>ATXN7L1</t>
  </si>
  <si>
    <t>SLAIN motif family, member 1 [Source:HGNC Symbol;Acc:26387]</t>
  </si>
  <si>
    <t>Metallothionein-1A  [Source:UniProtKB/Swiss-Prot;Acc:P67983]</t>
  </si>
  <si>
    <t>MT1A</t>
  </si>
  <si>
    <t>RING finger protein 219  [Source:RefSeq peptide;Acc:NP_001098928]</t>
  </si>
  <si>
    <t>RNF219</t>
  </si>
  <si>
    <t>Metallothionein-2  [Source:UniProtKB/Swiss-Prot;Acc:P68301]</t>
  </si>
  <si>
    <t>MT2</t>
  </si>
  <si>
    <t>ras association domain-containing protein 4  [Source:RefSeq peptide;Acc:NP_001068922]</t>
  </si>
  <si>
    <t>RASSF4</t>
  </si>
  <si>
    <t>coiled-coil domain-containing protein 92  [Source:RefSeq peptide;Acc:NP_001094713]</t>
  </si>
  <si>
    <t>CCDC92</t>
  </si>
  <si>
    <t>nicotinamide phosphoribosyltransferase  [Source:RefSeq peptide;Acc:NP_001231070]</t>
  </si>
  <si>
    <t>NAMPT</t>
  </si>
  <si>
    <t>pyruvate kinase isozymes R/L  [Source:RefSeq peptide;Acc:NP_001069644]</t>
  </si>
  <si>
    <t>PKLR</t>
  </si>
  <si>
    <t>chloride intracellular channel protein 2  [Source:RefSeq peptide;Acc:NP_001075196]</t>
  </si>
  <si>
    <t>CLIC2</t>
  </si>
  <si>
    <t>NR4A1</t>
  </si>
  <si>
    <t>V-type proton ATPase 116 kDa subunit a isoform 2  [Source:UniProtKB/Swiss-Prot;Acc:O97681]</t>
  </si>
  <si>
    <t>ATP6V0A2</t>
  </si>
  <si>
    <t>CCNC</t>
  </si>
  <si>
    <t>lysophosphatidylcholine acyltransferase 1  [Source:RefSeq peptide;Acc:NP_001193740]</t>
  </si>
  <si>
    <t>thiosulfate sulfurtransferase/rhodanese-like domain-containing protein 1-like  [Source:RefSeq peptide;Acc:NP_001103564]</t>
  </si>
  <si>
    <t>FUN14 domain-containing protein 2  [Source:UniProtKB/Swiss-Prot;Acc:Q8MJN0]</t>
  </si>
  <si>
    <t>FUNDC2</t>
  </si>
  <si>
    <t>cAMP-dependent protein kinase type II-beta regulatory subunit  [Source:RefSeq peptide;Acc:NP_777074]</t>
  </si>
  <si>
    <t>PRKAR2B</t>
  </si>
  <si>
    <t>syntaxin-binding protein 6  [Source:RefSeq peptide;Acc:NP_001069506]</t>
  </si>
  <si>
    <t>STXBP6</t>
  </si>
  <si>
    <t>55 kDa erythrocyte membrane protein  [Source:UniProtKB/Swiss-Prot;Acc:Q17QN6]</t>
  </si>
  <si>
    <t>MPP1</t>
  </si>
  <si>
    <t>lathosterol oxidase  [Source:RefSeq peptide;Acc:NP_001030433]</t>
  </si>
  <si>
    <t>SC5DL</t>
  </si>
  <si>
    <t>secretory carrier-associated membrane protein 3  [Source:RefSeq peptide;Acc:NP_001030503]</t>
  </si>
  <si>
    <t>SCAMP3</t>
  </si>
  <si>
    <t>Translation initiation factor eIF-2B subunit alpha  [Source:UniProtKB/Swiss-Prot;Acc:Q0IIF2]</t>
  </si>
  <si>
    <t>EIF2B1</t>
  </si>
  <si>
    <t>myosin XVIIIA [Source:HGNC Symbol;Acc:31104]</t>
  </si>
  <si>
    <t>glucosylceramidase precursor  [Source:RefSeq peptide;Acc:NP_001039886]</t>
  </si>
  <si>
    <t>GBA</t>
  </si>
  <si>
    <t>NF-kappa-B inhibitor epsilon  [Source:RefSeq peptide;Acc:NP_001124218]</t>
  </si>
  <si>
    <t>NFKBIE</t>
  </si>
  <si>
    <t>U11/U12 small nuclear ribonucleoprotein 35 kDa protein  [Source:UniProtKB/Swiss-Prot;Acc:Q1LZH0]</t>
  </si>
  <si>
    <t>SNRNP35</t>
  </si>
  <si>
    <t>RILP-like protein 2  [Source:UniProtKB/Swiss-Prot;Acc:A4IFK7]</t>
  </si>
  <si>
    <t>RILPL2</t>
  </si>
  <si>
    <t>Keratinocyte-associated protein 2  [Source:UniProtKB/Swiss-Prot;Acc:A6QQ59]</t>
  </si>
  <si>
    <t>KRTCAP2</t>
  </si>
  <si>
    <t>Dolichol-phosphate mannosyltransferase subunit 3  [Source:UniProtKB/Swiss-Prot;Acc:Q3ZC71]</t>
  </si>
  <si>
    <t>DPM3</t>
  </si>
  <si>
    <t>cytotoxic and regulatory T-cell molecule precursor  [Source:RefSeq peptide;Acc:NP_001098927]</t>
  </si>
  <si>
    <t>CRTAM</t>
  </si>
  <si>
    <t>abhydrolase domain-containing protein FAM108B1  [Source:RefSeq peptide;Acc:NP_001094748]</t>
  </si>
  <si>
    <t>FAM108B1</t>
  </si>
  <si>
    <t>Phosphatidylinositol N-acetylglucosaminyltransferase subunit C  [Source:UniProtKB/Swiss-Prot;Acc:Q3ZBX1]</t>
  </si>
  <si>
    <t>PIGC</t>
  </si>
  <si>
    <t>SUN domain containing ossification factor [Source:HGNC Symbol;Acc:1240]</t>
  </si>
  <si>
    <t>SUCO</t>
  </si>
  <si>
    <t>Retinal dehydrogenase 1  [Source:UniProtKB/Swiss-Prot;Acc:P48644]</t>
  </si>
  <si>
    <t>ALDH1A1</t>
  </si>
  <si>
    <t>NLR family, CARD domain containing 5 [Source:HGNC Symbol;Acc:29933]</t>
  </si>
  <si>
    <t>protein FAM98A  [Source:RefSeq peptide;Acc:NP_001076924]</t>
  </si>
  <si>
    <t>FAM98A</t>
  </si>
  <si>
    <t>Small cell adhesion glycoprotein  [Source:UniProtKB/Swiss-Prot;Acc:A4IFL2]</t>
  </si>
  <si>
    <t>SMAGP</t>
  </si>
  <si>
    <t>annexin A1  [Source:RefSeq peptide;Acc:NP_786978]</t>
  </si>
  <si>
    <t>ANXA1</t>
  </si>
  <si>
    <t>coiled-coil domain-containing protein 80 precursor  [Source:RefSeq peptide;Acc:NP_001092452]</t>
  </si>
  <si>
    <t>CCDC80</t>
  </si>
  <si>
    <t>cyclin-dependent kinase 2-associated protein 1  [Source:RefSeq peptide;Acc:NP_001069837]</t>
  </si>
  <si>
    <t>CDK2AP1</t>
  </si>
  <si>
    <t>short-chain dehydrogenase/reductase 3  [Source:RefSeq peptide;Acc:NP_776605]</t>
  </si>
  <si>
    <t>DHRS3</t>
  </si>
  <si>
    <t>alpha-globin transcription factor CP2  [Source:RefSeq peptide;Acc:NP_001076866]</t>
  </si>
  <si>
    <t>TFCP2</t>
  </si>
  <si>
    <t>SLC11A2</t>
  </si>
  <si>
    <t>midasin  [Source:RefSeq peptide;Acc:NP_001193097]</t>
  </si>
  <si>
    <t>Cyclic AMP-dependent transcription factor ATF-1  [Source:UniProtKB/Swiss-Prot;Acc:Q08DA8]</t>
  </si>
  <si>
    <t>ATF1</t>
  </si>
  <si>
    <t>laminin subunit beta-1 precursor  [Source:RefSeq peptide;Acc:NP_001193448]</t>
  </si>
  <si>
    <t>LAMB1</t>
  </si>
  <si>
    <t>chromosome 9 open reading frame 40 [Source:HGNC Symbol;Acc:23433]</t>
  </si>
  <si>
    <t>C9orf40</t>
  </si>
  <si>
    <t>LIM domain and actin-binding protein 1  [Source:RefSeq peptide;Acc:NP_001179683]</t>
  </si>
  <si>
    <t>ceramide synthase 5  [Source:RefSeq peptide;Acc:NP_001095602]</t>
  </si>
  <si>
    <t>LASS5</t>
  </si>
  <si>
    <t>ADP-ribosylation-like factor 6 interacting protein 4 [Source:HGNC Symbol;Acc:18076]</t>
  </si>
  <si>
    <t>sorting nexin-6  [Source:RefSeq peptide;Acc:NP_001039796]</t>
  </si>
  <si>
    <t>SNX6</t>
  </si>
  <si>
    <t>Rac GTPase activating protein 1 [Source:HGNC Symbol;Acc:9804]</t>
  </si>
  <si>
    <t>protein FAM192A  [Source:RefSeq peptide;Acc:NP_001014944]</t>
  </si>
  <si>
    <t>NIP30</t>
  </si>
  <si>
    <t>naked cuticle homolog 2 (Drosophila) [Source:HGNC Symbol;Acc:17046]</t>
  </si>
  <si>
    <t>ADP-ribosylation factor-like protein 2-binding protein  [Source:UniProtKB/Swiss-Prot;Acc:Q32PC9]</t>
  </si>
  <si>
    <t>ARL2BP</t>
  </si>
  <si>
    <t>C-C motif chemokine 22 precursor  [Source:RefSeq peptide;Acc:NP_001092632]</t>
  </si>
  <si>
    <t>CCL22</t>
  </si>
  <si>
    <t>interferon-induced, double-stranded RNA-activated protein kinase  [Source:RefSeq peptide;Acc:NP_835210]</t>
  </si>
  <si>
    <t>EIF2AK2</t>
  </si>
  <si>
    <t>formin-like protein 3  [Source:RefSeq peptide;Acc:NP_001178435]</t>
  </si>
  <si>
    <t>Tubulin polymerization-promoting protein  [Source:UniProtKB/Swiss-Prot;Acc:Q27957]</t>
  </si>
  <si>
    <t>TPPP</t>
  </si>
  <si>
    <t>ubiquitin-conjugating enzyme E2 J1  [Source:RefSeq peptide;Acc:NP_001193115]</t>
  </si>
  <si>
    <t>protein midA homolog, mitochondrial precursor  [Source:RefSeq peptide;Acc:NP_001094519]</t>
  </si>
  <si>
    <t>C11H2orf56</t>
  </si>
  <si>
    <t>carboxypeptidase D [Source:HGNC Symbol;Acc:2301]</t>
  </si>
  <si>
    <t>CPD</t>
  </si>
  <si>
    <t>serine/threonine-protein kinase D3  [Source:RefSeq peptide;Acc:NP_001192467]</t>
  </si>
  <si>
    <t>PPP2R3C</t>
  </si>
  <si>
    <t>GRAM domain-containing protein 1C  [Source:RefSeq peptide;Acc:NP_001096699]</t>
  </si>
  <si>
    <t>GRAMD1C</t>
  </si>
  <si>
    <t>HCLS1-associated protein X-1  [Source:RefSeq peptide;Acc:NP_001039418]</t>
  </si>
  <si>
    <t>HAX1</t>
  </si>
  <si>
    <t>N-acylglucosamine 2-epimerase  [Source:RefSeq peptide;Acc:NP_001039688]</t>
  </si>
  <si>
    <t>RENBP</t>
  </si>
  <si>
    <t>ubiquitin-associated protein 2-like  [Source:RefSeq peptide;Acc:NP_001096577]</t>
  </si>
  <si>
    <t>glutaminyl-peptide cyclotransferase precursor  [Source:RefSeq peptide;Acc:NP_803472]</t>
  </si>
  <si>
    <t>QPCT</t>
  </si>
  <si>
    <t>NF-kappa-B inhibitor alpha  [Source:RefSeq peptide;Acc:NP_001039333]</t>
  </si>
  <si>
    <t>BIKBA</t>
  </si>
  <si>
    <t>Golgi SNAP receptor complex member 1  [Source:RefSeq peptide;Acc:NP_001033614]</t>
  </si>
  <si>
    <t>GOSR1</t>
  </si>
  <si>
    <t>Uncharacterized protein  [Source:UniProtKB/TrEMBL;Acc:E1BP38]</t>
  </si>
  <si>
    <t>GARNL1</t>
  </si>
  <si>
    <t>MCRS1</t>
  </si>
  <si>
    <t>Exocyst complex component 3  [Source:UniProtKB/Swiss-Prot;Acc:Q0V8C2]</t>
  </si>
  <si>
    <t>EXOC3</t>
  </si>
  <si>
    <t>Probable arginine--tRNA ligase, mitochondrial  [Source:UniProtKB/Swiss-Prot;Acc:Q0P5H7]</t>
  </si>
  <si>
    <t>RARS2</t>
  </si>
  <si>
    <t>methyl-CpG-binding protein 2  [Source:RefSeq peptide;Acc:NP_001193481]</t>
  </si>
  <si>
    <t>MECP2</t>
  </si>
  <si>
    <t>TLE4</t>
  </si>
  <si>
    <t>protein FAM57A  [Source:RefSeq peptide;Acc:NP_001074985]</t>
  </si>
  <si>
    <t>MGC155170</t>
  </si>
  <si>
    <t>DNA replication licensing factor MCM3  [Source:RefSeq peptide;Acc:NP_001013604]</t>
  </si>
  <si>
    <t>MCM3</t>
  </si>
  <si>
    <t>Zinc transporter ZIP1  [Source:UniProtKB/Swiss-Prot;Acc:Q3SYU3]</t>
  </si>
  <si>
    <t>SLC39A1</t>
  </si>
  <si>
    <t>synaptotagmin binding, cytoplasmic RNA interacting protein [Source:HGNC Symbol;Acc:16918]</t>
  </si>
  <si>
    <t>SYNCRIP</t>
  </si>
  <si>
    <t>family with sequence similarity 101, member B [Source:HGNC Symbol;Acc:28705]</t>
  </si>
  <si>
    <t>FAM101B</t>
  </si>
  <si>
    <t>Gem-associated protein 6  [Source:UniProtKB/Swiss-Prot;Acc:Q2KHW8]</t>
  </si>
  <si>
    <t>GEMIN6</t>
  </si>
  <si>
    <t>type-1 angiotensin II receptor-associated protein  [Source:RefSeq peptide;Acc:NP_001068831]</t>
  </si>
  <si>
    <t>AGTRAP</t>
  </si>
  <si>
    <t>BRMS1L</t>
  </si>
  <si>
    <t>mitotic spindle assembly checkpoint protein MAD2B  [Source:RefSeq peptide;Acc:NP_001039411]</t>
  </si>
  <si>
    <t>MAD2L2</t>
  </si>
  <si>
    <t>Protein transport protein Sec23A  [Source:UniProtKB/Swiss-Prot;Acc:A2VDL8]</t>
  </si>
  <si>
    <t>SEC23A</t>
  </si>
  <si>
    <t>interleukin enhancer-binding factor 2  [Source:RefSeq peptide;Acc:NP_001033276]</t>
  </si>
  <si>
    <t>ILF2</t>
  </si>
  <si>
    <t>CAP-Gly domain-containing linker protein 1  [Source:RefSeq peptide;Acc:NP_001179752]</t>
  </si>
  <si>
    <t>T-lymphocyte activation antigen CD80  [Source:RefSeq peptide;Acc:NP_001193368]</t>
  </si>
  <si>
    <t>BT.27986</t>
  </si>
  <si>
    <t>Phosphatidylinositol transfer protein alpha isoform  [Source:UniProtKB/Swiss-Prot;Acc:Q2HJ54]</t>
  </si>
  <si>
    <t>PITPNA</t>
  </si>
  <si>
    <t>peptidyl-prolyl cis-trans isomerase FKBP11 precursor  [Source:RefSeq peptide;Acc:NP_001039397]</t>
  </si>
  <si>
    <t>FKBP11</t>
  </si>
  <si>
    <t>major histocompatibility complex, class II, DRB3 precursor  [Source:RefSeq peptide;Acc:NP_001012698]</t>
  </si>
  <si>
    <t>BOLA-DRB3</t>
  </si>
  <si>
    <t>major histocompatibility complex, class II, DR alpha precursor  [Source:RefSeq peptide;Acc:NP_001012695]</t>
  </si>
  <si>
    <t>BOLA-DRA</t>
  </si>
  <si>
    <t>CCR4-NOT transcription complex subunit 1  [Source:RefSeq peptide;Acc:NP_001192968]</t>
  </si>
  <si>
    <t>CNOT1</t>
  </si>
  <si>
    <t>KAT8 regulatory NSL complex subunit 2  [Source:UniProtKB/Swiss-Prot;Acc:Q2NL14]</t>
  </si>
  <si>
    <t>KANSL2</t>
  </si>
  <si>
    <t>TES</t>
  </si>
  <si>
    <t>myoD family inhibitor domain-containing protein  [Source:RefSeq peptide;Acc:NP_001094572]</t>
  </si>
  <si>
    <t>MDFIC</t>
  </si>
  <si>
    <t>F-box only protein 33  [Source:RefSeq peptide;Acc:NP_001192678]</t>
  </si>
  <si>
    <t>EMD</t>
  </si>
  <si>
    <t>Protein S100-A8  [Source:UniProtKB/Swiss-Prot;Acc:P28782]</t>
  </si>
  <si>
    <t>S100A8</t>
  </si>
  <si>
    <t>Ankyrin repeat and SOCS box protein 8  [Source:UniProtKB/Swiss-Prot;Acc:Q08E43]</t>
  </si>
  <si>
    <t>ASB8</t>
  </si>
  <si>
    <t>deoxyribonuclease-1-like 1 precursor  [Source:RefSeq peptide;Acc:NP_001033723]</t>
  </si>
  <si>
    <t>DNASE1L1</t>
  </si>
  <si>
    <t>protein S100-A9  [Source:RefSeq peptide;Acc:NP_001039793]</t>
  </si>
  <si>
    <t>S100A9</t>
  </si>
  <si>
    <t>ras-related protein R-Ras2  [Source:RefSeq peptide;Acc:NP_001092480]</t>
  </si>
  <si>
    <t>RRAS2</t>
  </si>
  <si>
    <t>fatty acyl-CoA reductase 1  [Source:RefSeq peptide;Acc:NP_001092502]</t>
  </si>
  <si>
    <t>FAR1</t>
  </si>
  <si>
    <t>protein unc-13 homolog B  [Source:RefSeq peptide;Acc:NP_001180168]</t>
  </si>
  <si>
    <t>UNC13B</t>
  </si>
  <si>
    <t>TMEM168</t>
  </si>
  <si>
    <t>BTB/POZ domain-containing protein 10  [Source:RefSeq peptide;Acc:NP_001068698]</t>
  </si>
  <si>
    <t>BTBD10</t>
  </si>
  <si>
    <t>importin-5  [Source:RefSeq peptide;Acc:NP_001032906]</t>
  </si>
  <si>
    <t>IPO5</t>
  </si>
  <si>
    <t>neurogenic locus notch homolog protein 4 precursor  [Source:RefSeq peptide;Acc:NP_001193877]</t>
  </si>
  <si>
    <t>NOTCH4</t>
  </si>
  <si>
    <t>thioesterase superfamily member 4  [Source:RefSeq peptide;Acc:NP_001073837]</t>
  </si>
  <si>
    <t>THEM4</t>
  </si>
  <si>
    <t>Aspartate aminotransferase, mitochondrial  [Source:UniProtKB/Swiss-Prot;Acc:P12344]</t>
  </si>
  <si>
    <t>GOT2</t>
  </si>
  <si>
    <t>Peptidyl-prolyl cis-trans isomerase FKBP3  [Source:UniProtKB/Swiss-Prot;Acc:P26884]</t>
  </si>
  <si>
    <t>FKBP3</t>
  </si>
  <si>
    <t>ubiquitin-like protein 4A  [Source:RefSeq peptide;Acc:NP_001029386]</t>
  </si>
  <si>
    <t>histone deacetylase 7  [Source:RefSeq peptide;Acc:NP_001180070]</t>
  </si>
  <si>
    <t>iporin  [Source:RefSeq peptide;Acc:NP_001075896]</t>
  </si>
  <si>
    <t>RUSC2</t>
  </si>
  <si>
    <t>microtubule associated monoxygenase, calponin and LIM domain containing 2 [Source:HGNC Symbol;Acc:24693]</t>
  </si>
  <si>
    <t>rap guanine nucleotide exchange factor 3  [Source:RefSeq peptide;Acc:NP_001073771]</t>
  </si>
  <si>
    <t>RAPGEF3</t>
  </si>
  <si>
    <t>dual specificity testis-specific protein kinase 1  [Source:RefSeq peptide;Acc:NP_001165698]</t>
  </si>
  <si>
    <t>P3 protein  [Source:UniProtKB/Swiss-Prot;Acc:Q0V8N6]</t>
  </si>
  <si>
    <t>SLC10A3</t>
  </si>
  <si>
    <t>pre-B-cell leukemia homeobox 2 [Source:HGNC Symbol;Acc:8633]</t>
  </si>
  <si>
    <t>PBX2</t>
  </si>
  <si>
    <t>CD72 molecule [Source:HGNC Symbol;Acc:1696]</t>
  </si>
  <si>
    <t>P2X purinoceptor 4  [Source:UniProtKB/Swiss-Prot;Acc:Q5E9U1]</t>
  </si>
  <si>
    <t>P2RX4</t>
  </si>
  <si>
    <t>DYNC2LI1</t>
  </si>
  <si>
    <t>acyloxyacyl hydrolase precursor  [Source:RefSeq peptide;Acc:NP_001071564]</t>
  </si>
  <si>
    <t>AOAH</t>
  </si>
  <si>
    <t>Proteasome subunit beta type-4  [Source:UniProtKB/Swiss-Prot;Acc:Q3T108]</t>
  </si>
  <si>
    <t>PSMB4</t>
  </si>
  <si>
    <t>peroxisomal membrane protein PEX14  [Source:RefSeq peptide;Acc:NP_001073706]</t>
  </si>
  <si>
    <t>PEX14</t>
  </si>
  <si>
    <t>6-phosphogluconate dehydrogenase, decarboxylating  [Source:RefSeq peptide;Acc:NP_001137210]</t>
  </si>
  <si>
    <t>PGD</t>
  </si>
  <si>
    <t>Zinc finger BED domain-containing protein 5  [Source:UniProtKB/Swiss-Prot;Acc:A4Z943]</t>
  </si>
  <si>
    <t>ZBED5</t>
  </si>
  <si>
    <t>lysM and putative peptidoglycan-binding domain-containing protein 1  [Source:RefSeq peptide;Acc:NP_001071366]</t>
  </si>
  <si>
    <t>LYSMD1</t>
  </si>
  <si>
    <t>Cleavage stimulation factor subunit 2  [Source:UniProtKB/Swiss-Prot;Acc:Q8HXM1]</t>
  </si>
  <si>
    <t>CSTF2</t>
  </si>
  <si>
    <t>BRCA1-associated protein  [Source:RefSeq peptide;Acc:NP_001092478]</t>
  </si>
  <si>
    <t>BRAP</t>
  </si>
  <si>
    <t>Protein FAM162A  [Source:UniProtKB/Swiss-Prot;Acc:Q2NKR7]</t>
  </si>
  <si>
    <t>FAM162A</t>
  </si>
  <si>
    <t>poly  [Source:RefSeq peptide;Acc:NP_001070296]</t>
  </si>
  <si>
    <t>PARP9</t>
  </si>
  <si>
    <t>integrin, alpha E (antigen CD103, human mucosal lymphocyte antigen 1; alpha polypeptide) [Source:HGNC Symbol;Acc:6147]</t>
  </si>
  <si>
    <t>Tumor necrosis factor receptor type 1-associated DEATH domain protein  [Source:UniProtKB/Swiss-Prot;Acc:Q2KI74]</t>
  </si>
  <si>
    <t>TRADD</t>
  </si>
  <si>
    <t>E3 ubiquitin-protein ligase DTX3L  [Source:RefSeq peptide;Acc:NP_001179325]</t>
  </si>
  <si>
    <t>poly  [Source:RefSeq peptide;Acc:NP_001193467]</t>
  </si>
  <si>
    <t>PARP14</t>
  </si>
  <si>
    <t>calsyntenin 1 [Source:HGNC Symbol;Acc:17447]</t>
  </si>
  <si>
    <t>Cathepsin K  [Source:UniProtKB/Swiss-Prot;Acc:Q5E968]</t>
  </si>
  <si>
    <t>CTSK</t>
  </si>
  <si>
    <t>nucleolar protein 3  [Source:RefSeq peptide;Acc:NP_001077157]</t>
  </si>
  <si>
    <t>NOL3</t>
  </si>
  <si>
    <t>protein Daple  [Source:RefSeq peptide;Acc:NP_001095487]</t>
  </si>
  <si>
    <t>CCDC88C</t>
  </si>
  <si>
    <t>CENPI</t>
  </si>
  <si>
    <t>vesicle-trafficking protein SEC22a  [Source:RefSeq peptide;Acc:NP_001076931]</t>
  </si>
  <si>
    <t>SEC22A</t>
  </si>
  <si>
    <t>3-hydroxyacyl-CoA dehydratase 2  [Source:RefSeq peptide;Acc:NP_001124229]</t>
  </si>
  <si>
    <t>PTPLB</t>
  </si>
  <si>
    <t>wee1-like protein kinase  [Source:RefSeq peptide;Acc:NP_001094675]</t>
  </si>
  <si>
    <t>WEE1</t>
  </si>
  <si>
    <t>tripeptidyl-peptidase 2  [Source:RefSeq peptide;Acc:NP_001092504]</t>
  </si>
  <si>
    <t>TPP2</t>
  </si>
  <si>
    <t>Uncharacterized protein  [Source:UniProtKB/TrEMBL;Acc:F1MWJ9]</t>
  </si>
  <si>
    <t>FAM92A1</t>
  </si>
  <si>
    <t>U11/U12 small nuclear ribonucleoprotein 25 kDa protein  [Source:UniProtKB/Swiss-Prot;Acc:Q3ZBQ4]</t>
  </si>
  <si>
    <t>SNRNP25</t>
  </si>
  <si>
    <t>peptidyl-prolyl cis-trans isomerase FKBP14 precursor  [Source:RefSeq peptide;Acc:NP_001069859]</t>
  </si>
  <si>
    <t>FKBP14</t>
  </si>
  <si>
    <t>HBS1-like protein  [Source:RefSeq peptide;Acc:NP_001039963]</t>
  </si>
  <si>
    <t>HBS1L</t>
  </si>
  <si>
    <t>TMEM41B</t>
  </si>
  <si>
    <t>integrin beta-5 precursor  [Source:RefSeq peptide;Acc:NP_777104]</t>
  </si>
  <si>
    <t>ITGB5</t>
  </si>
  <si>
    <t>TAX1BP1</t>
  </si>
  <si>
    <t>V-type proton ATPase subunit d 1  [Source:UniProtKB/Swiss-Prot;Acc:P61420]</t>
  </si>
  <si>
    <t>ATP6V0D1</t>
  </si>
  <si>
    <t>DNA-directed RNA polymerase III subunit RPC7-like  [Source:UniProtKB/Swiss-Prot;Acc:Q1RMR0]</t>
  </si>
  <si>
    <t>POLR3GL</t>
  </si>
  <si>
    <t>LIX1-like protein  [Source:RefSeq peptide;Acc:NP_001075944]</t>
  </si>
  <si>
    <t>LIX1L</t>
  </si>
  <si>
    <t>ataxin-3  [Source:RefSeq peptide;Acc:NP_001092686]</t>
  </si>
  <si>
    <t>ATXN3</t>
  </si>
  <si>
    <t>DNA ligase 4  [Source:RefSeq peptide;Acc:NP_001178055]</t>
  </si>
  <si>
    <t>Uncharacterized protein  [Source:UniProtKB/TrEMBL;Acc:G3N0R8]</t>
  </si>
  <si>
    <t>TNFSF13B</t>
  </si>
  <si>
    <t>A-kinase-interacting protein 1  [Source:RefSeq peptide;Acc:NP_001029375]</t>
  </si>
  <si>
    <t>AKIP1</t>
  </si>
  <si>
    <t>SNX10</t>
  </si>
  <si>
    <t>tumor necrosis factor ligand superfamily member 13B  [Source:RefSeq peptide;Acc:NP_001107978]</t>
  </si>
  <si>
    <t>heterogeneous nuclear ribonucleoprotein H2  [Source:RefSeq peptide;Acc:NP_001069476]</t>
  </si>
  <si>
    <t>HNRPH2</t>
  </si>
  <si>
    <t>DNA mismatch repair protein Msh2  [Source:UniProtKB/Swiss-Prot;Acc:Q3MHE4]</t>
  </si>
  <si>
    <t>MSH2</t>
  </si>
  <si>
    <t>Golgi-associated plant pathogenesis-related protein 1  [Source:RefSeq peptide;Acc:NP_001069580]</t>
  </si>
  <si>
    <t>GLIPR2</t>
  </si>
  <si>
    <t>ERBB receptor feedback inhibitor 1  [Source:RefSeq peptide;Acc:NP_001071398]</t>
  </si>
  <si>
    <t>ERRFI1</t>
  </si>
  <si>
    <t>Complement factor B Complement factor B Ba fragment Complement factor B Bb fragment [Source:UniProtKB/Swiss-Prot;Acc:P81187]</t>
  </si>
  <si>
    <t>CFB</t>
  </si>
  <si>
    <t>NADH dehydrogenase [ubiquinone] 1 beta subcomplex subunit 1  [Source:UniProtKB/Swiss-Prot;Acc:Q02378]</t>
  </si>
  <si>
    <t>NDUFB1</t>
  </si>
  <si>
    <t>Cleavage and polyadenylation specificity factor subunit 2  [Source:UniProtKB/Swiss-Prot;Acc:Q10568]</t>
  </si>
  <si>
    <t>CPSF2</t>
  </si>
  <si>
    <t>XAF1</t>
  </si>
  <si>
    <t>histone-lysine N-methyltransferase EHMT2  [Source:RefSeq peptide;Acc:NP_001193192]</t>
  </si>
  <si>
    <t>EHMT2</t>
  </si>
  <si>
    <t>TOMM5</t>
  </si>
  <si>
    <t>PHD finger protein 13  [Source:RefSeq peptide;Acc:NP_001192970]</t>
  </si>
  <si>
    <t>kelch-like protein 21  [Source:RefSeq peptide;Acc:NP_001070279]</t>
  </si>
  <si>
    <t>KLHL21</t>
  </si>
  <si>
    <t>lysophosphatidic acid phosphatase type 6  [Source:RefSeq peptide;Acc:NP_001092843]</t>
  </si>
  <si>
    <t>ACP6</t>
  </si>
  <si>
    <t>Uncharacterized protein C14orf142 homolog  [Source:UniProtKB/Swiss-Prot;Acc:P0C8B3]</t>
  </si>
  <si>
    <t>C21H14orf142</t>
  </si>
  <si>
    <t>putative E3 ubiquitin-protein ligase UBR7  [Source:RefSeq peptide;Acc:NP_001076070]</t>
  </si>
  <si>
    <t>UBR7</t>
  </si>
  <si>
    <t>chromodomain-helicase-DNA-binding protein 1-like  [Source:RefSeq peptide;Acc:NP_001032909]</t>
  </si>
  <si>
    <t>CHD1L</t>
  </si>
  <si>
    <t>SRI</t>
  </si>
  <si>
    <t>transferrin receptor protein 1  [Source:RefSeq peptide;Acc:NP_001193506]</t>
  </si>
  <si>
    <t>Tudor domain-containing protein 7  [Source:UniProtKB/Swiss-Prot;Acc:A6QLE1]</t>
  </si>
  <si>
    <t>TDRD7</t>
  </si>
  <si>
    <t>GTPBP10</t>
  </si>
  <si>
    <t>mortality factor 4-like protein 2  [Source:RefSeq peptide;Acc:NP_001092554]</t>
  </si>
  <si>
    <t>MORF4L2</t>
  </si>
  <si>
    <t>ATP-dependent (S)-NAD(P)H-hydrate dehydratase  [Source:UniProtKB/Swiss-Prot;Acc:E1BNQ4]</t>
  </si>
  <si>
    <t>Acylphosphatase-2  [Source:UniProtKB/Swiss-Prot;Acc:P07033]</t>
  </si>
  <si>
    <t>ACYP2</t>
  </si>
  <si>
    <t>interferon alpha-inducible protein 27  [Source:RefSeq peptide;Acc:NP_001033139]</t>
  </si>
  <si>
    <t>IFI27</t>
  </si>
  <si>
    <t>LTV1</t>
  </si>
  <si>
    <t>MIS12</t>
  </si>
  <si>
    <t>protein FAM173A  [Source:RefSeq peptide;Acc:NP_001182758]</t>
  </si>
  <si>
    <t>FAM173A</t>
  </si>
  <si>
    <t>Ribose-phosphate pyrophosphokinase 1  [Source:UniProtKB/Swiss-Prot;Acc:Q2HJ58]</t>
  </si>
  <si>
    <t>PRPS1</t>
  </si>
  <si>
    <t>acidic leucine-rich nuclear phosphoprotein 32 family member B  [Source:RefSeq peptide;Acc:NP_001030246]</t>
  </si>
  <si>
    <t>ANP32B</t>
  </si>
  <si>
    <t>Lysozyme C-2  [Source:UniProtKB/Swiss-Prot;Acc:Q06283]</t>
  </si>
  <si>
    <t>LYZ2</t>
  </si>
  <si>
    <t>sialic acid synthase  [Source:RefSeq peptide;Acc:NP_001039947]</t>
  </si>
  <si>
    <t>NANS</t>
  </si>
  <si>
    <t>Proteasome subunit beta type-10  [Source:UniProtKB/Swiss-Prot;Acc:Q3T0T1]</t>
  </si>
  <si>
    <t>PSMB10</t>
  </si>
  <si>
    <t>phosphatidylcholine-sterol acyltransferase precursor  [Source:RefSeq peptide;Acc:NP_001039534]</t>
  </si>
  <si>
    <t>LCAT</t>
  </si>
  <si>
    <t>apolipoprotein M precursor  [Source:RefSeq peptide;Acc:NP_001029429]</t>
  </si>
  <si>
    <t>APOM</t>
  </si>
  <si>
    <t>gamma-tubulin complex component 3  [Source:RefSeq peptide;Acc:NP_001179561]</t>
  </si>
  <si>
    <t>epithelial splicing regulatory protein 2  [Source:RefSeq peptide;Acc:NP_001192614]</t>
  </si>
  <si>
    <t>girdin  [Source:RefSeq peptide;Acc:NP_001193138]</t>
  </si>
  <si>
    <t>CCDC88A</t>
  </si>
  <si>
    <t>Allograft inflammatory factor 1  [Source:UniProtKB/Swiss-Prot;Acc:Q9BDK2]</t>
  </si>
  <si>
    <t>AIF1</t>
  </si>
  <si>
    <t>Histone H2A.V  [Source:UniProtKB/Swiss-Prot;Acc:Q32LA7]</t>
  </si>
  <si>
    <t>H2AFV</t>
  </si>
  <si>
    <t>zinc finger MIZ domain-containing protein 2  [Source:RefSeq peptide;Acc:NP_001192462]</t>
  </si>
  <si>
    <t>Tumor necrosis factor Tumor necrosis factor, membrane form Intracellular domain 1 Intracellular domain 2 C-domain 1 C-domain 2 Tumor necrosis factor, soluble form [Source:UniProtKB/Swiss-Prot;Acc:Q06599]</t>
  </si>
  <si>
    <t>TNF</t>
  </si>
  <si>
    <t>polyribonucleotide nucleotidyltransferase 1, mitochondrial  [Source:RefSeq peptide;Acc:NP_001179126]</t>
  </si>
  <si>
    <t>MCF.2 cell line derived transforming sequence-like [Source:HGNC Symbol;Acc:14576]</t>
  </si>
  <si>
    <t>MCF2L</t>
  </si>
  <si>
    <t>transmembrane emp24 domain-containing protein 4 precursor  [Source:RefSeq peptide;Acc:NP_001193362]</t>
  </si>
  <si>
    <t>TMED4</t>
  </si>
  <si>
    <t>Beta-enolase  [Source:UniProtKB/Swiss-Prot;Acc:Q3ZC09]</t>
  </si>
  <si>
    <t>ENO3</t>
  </si>
  <si>
    <t>Interferon gamma  [Source:UniProtKB/Swiss-Prot;Acc:P07353]</t>
  </si>
  <si>
    <t>IFNG</t>
  </si>
  <si>
    <t>dual-specificity tyrosine-(Y)-phosphorylation regulated kinase 2 [Source:HGNC Symbol;Acc:3093]</t>
  </si>
  <si>
    <t>DYRK2</t>
  </si>
  <si>
    <t>Tryptophan--tRNA ligase, mitochondrial  [Source:UniProtKB/Swiss-Prot;Acc:Q3T099]</t>
  </si>
  <si>
    <t>WARS2</t>
  </si>
  <si>
    <t>syntaxin-binding protein 5  [Source:RefSeq peptide;Acc:NP_001178469]</t>
  </si>
  <si>
    <t>STXBP5</t>
  </si>
  <si>
    <t>SAM and SH3 domain containing 1 [Source:HGNC Symbol;Acc:19182]</t>
  </si>
  <si>
    <t>ATPase type 13A4 [Source:HGNC Symbol;Acc:25422]</t>
  </si>
  <si>
    <t>C-X-C motif chemokine 16  [Source:UniProtKB/Swiss-Prot;Acc:Q29RT9]</t>
  </si>
  <si>
    <t>CXCL16</t>
  </si>
  <si>
    <t>tripartite motif-containing protein 6  [Source:RefSeq peptide;Acc:NP_001192118]</t>
  </si>
  <si>
    <t>mediator of RNA polymerase II transcription subunit 11  [Source:RefSeq peptide;Acc:NP_001033173]</t>
  </si>
  <si>
    <t>MED11</t>
  </si>
  <si>
    <t>TGF-beta-activated kinase 1 and MAP3K7-binding protein 2  [Source:RefSeq peptide;Acc:NP_001179301]</t>
  </si>
  <si>
    <t>GDAP2</t>
  </si>
  <si>
    <t>beta-2-syntrophin  [Source:RefSeq peptide;Acc:NP_001098936]</t>
  </si>
  <si>
    <t>SNTB2</t>
  </si>
  <si>
    <t>DNA polymerase delta subunit 2  [Source:UniProtKB/Swiss-Prot;Acc:P49004]</t>
  </si>
  <si>
    <t>POLD2</t>
  </si>
  <si>
    <t>Lipoprotein lipase  [Source:UniProtKB/Swiss-Prot;Acc:P11151]</t>
  </si>
  <si>
    <t>LPL</t>
  </si>
  <si>
    <t>uncharacterized protein C6orf72 homolog precursor  [Source:RefSeq peptide;Acc:NP_001033598]</t>
  </si>
  <si>
    <t>MGC133692</t>
  </si>
  <si>
    <t>DNA fragmentation factor subunit beta  [Source:RefSeq peptide;Acc:NP_001030281]</t>
  </si>
  <si>
    <t>DFFB</t>
  </si>
  <si>
    <t>nucleoporin Nup43  [Source:RefSeq peptide;Acc:NP_001096566]</t>
  </si>
  <si>
    <t>NUP43</t>
  </si>
  <si>
    <t>Protein-L-isoaspartate(D-aspartate) O-methyltransferase  [Source:UniProtKB/Swiss-Prot;Acc:P15246]</t>
  </si>
  <si>
    <t>PCMT1</t>
  </si>
  <si>
    <t>serine/threonine-protein kinase 17A  [Source:RefSeq peptide;Acc:NP_001076891]</t>
  </si>
  <si>
    <t>STK17A</t>
  </si>
  <si>
    <t>GDNF family receptor alpha-2 precursor  [Source:RefSeq peptide;Acc:NP_001015595]</t>
  </si>
  <si>
    <t>GFRA2</t>
  </si>
  <si>
    <t>H(+)/Cl(-) exchange transporter 7  [Source:UniProtKB/Swiss-Prot;Acc:Q4PKH3]</t>
  </si>
  <si>
    <t>CLCN7</t>
  </si>
  <si>
    <t>TFDP1</t>
  </si>
  <si>
    <t>Transmembrane emp24 domain-containing protein 6  [Source:UniProtKB/Swiss-Prot;Acc:Q0VCA9]</t>
  </si>
  <si>
    <t>TMED6</t>
  </si>
  <si>
    <t>GCN1 general control of amino-acid synthesis 1-like 1 (yeast) [Source:HGNC Symbol;Acc:4199]</t>
  </si>
  <si>
    <t>GCN1L1</t>
  </si>
  <si>
    <t>radiation-inducible immediate-early gene IEX-1  [Source:RefSeq peptide;Acc:NP_001068670]</t>
  </si>
  <si>
    <t>IER3</t>
  </si>
  <si>
    <t>Nurim  [Source:UniProtKB/Swiss-Prot;Acc:Q32LM8]</t>
  </si>
  <si>
    <t>NRM</t>
  </si>
  <si>
    <t>mediator of DNA-damage checkpoint 1 [Source:HGNC Symbol;Acc:21163]</t>
  </si>
  <si>
    <t>cytoplasmic protein NCK2  [Source:RefSeq peptide;Acc:NP_001092506]</t>
  </si>
  <si>
    <t>NCK2</t>
  </si>
  <si>
    <t>B-cell lymphoma 6 protein  [Source:RefSeq peptide;Acc:NP_001193379]</t>
  </si>
  <si>
    <t>monofunctional C1-tetrahydrofolate synthase, mitochondrial precursor  [Source:RefSeq peptide;Acc:NP_001069486]</t>
  </si>
  <si>
    <t>MTHFD1L</t>
  </si>
  <si>
    <t>ASGR2</t>
  </si>
  <si>
    <t>ena/VASP-like protein  [Source:RefSeq peptide;Acc:NP_001179013]</t>
  </si>
  <si>
    <t>WD repeat-containing protein WRAP73  [Source:RefSeq peptide;Acc:NP_001179935]</t>
  </si>
  <si>
    <t>WRAP73</t>
  </si>
  <si>
    <t>tumor protein p63-regulated gene 1-like protein  [Source:RefSeq peptide;Acc:NP_001069886]</t>
  </si>
  <si>
    <t>TPRG1L</t>
  </si>
  <si>
    <t>required for meiotic nuclear division protein 1 homolog  [Source:RefSeq peptide;Acc:NP_001095634]</t>
  </si>
  <si>
    <t>RMND1</t>
  </si>
  <si>
    <t>Interleukin-1 alpha  [Source:UniProtKB/Swiss-Prot;Acc:P08831]</t>
  </si>
  <si>
    <t>IL1A</t>
  </si>
  <si>
    <t>Interleukin-1 beta  [Source:UniProtKB/Swiss-Prot;Acc:P09428]</t>
  </si>
  <si>
    <t>IL1B</t>
  </si>
  <si>
    <t>RTP4</t>
  </si>
  <si>
    <t>Tryptophan--tRNA ligase, cytoplasmic T1-TrpRS T2-TrpRS [Source:UniProtKB/Swiss-Prot;Acc:P17248]</t>
  </si>
  <si>
    <t>WARS</t>
  </si>
  <si>
    <t>E3 ubiquitin-protein ligase TRIM21  [Source:UniProtKB/Swiss-Prot;Acc:Q7YRV4]</t>
  </si>
  <si>
    <t>TRIM21</t>
  </si>
  <si>
    <t>replication factor C subunit 4  [Source:RefSeq peptide;Acc:NP_001039359]</t>
  </si>
  <si>
    <t>RFC4</t>
  </si>
  <si>
    <t>uncharacterized protein C6orf136 homolog  [Source:RefSeq peptide;Acc:NP_001033267]</t>
  </si>
  <si>
    <t>C23H6orf136</t>
  </si>
  <si>
    <t>TMEM5</t>
  </si>
  <si>
    <t>Interleukin-1 receptor antagonist protein  [Source:UniProtKB/Swiss-Prot;Acc:O77482]</t>
  </si>
  <si>
    <t>IL1RN</t>
  </si>
  <si>
    <t>elongator acetyltransferase complex subunit 5 [Source:HGNC Symbol;Acc:30617]</t>
  </si>
  <si>
    <t>ELP5</t>
  </si>
  <si>
    <t>cytoplasmic dynein 1 heavy chain 1  [Source:RefSeq peptide;Acc:NP_001193067]</t>
  </si>
  <si>
    <t>DYNC1H1</t>
  </si>
  <si>
    <t>Suppressor of IKBKE 1  [Source:UniProtKB/Swiss-Prot;Acc:Q0VCF3]</t>
  </si>
  <si>
    <t>SIKE1</t>
  </si>
  <si>
    <t>cold shock domain-containing protein E1  [Source:RefSeq peptide;Acc:NP_001091494]</t>
  </si>
  <si>
    <t>CSDE1</t>
  </si>
  <si>
    <t>TBCC domain-containing protein 1  [Source:RefSeq peptide;Acc:NP_001077199]</t>
  </si>
  <si>
    <t>TBCCD1</t>
  </si>
  <si>
    <t>thioredoxin-like protein 4B  [Source:RefSeq peptide;Acc:NP_001014897]</t>
  </si>
  <si>
    <t>TXNL4B</t>
  </si>
  <si>
    <t>ribonucleoside-diphosphate reductase large subunit  [Source:RefSeq peptide;Acc:NP_001106767]</t>
  </si>
  <si>
    <t>RRM1</t>
  </si>
  <si>
    <t>haptoglobin precursor  [Source:RefSeq peptide;Acc:NP_001035560]</t>
  </si>
  <si>
    <t>HP</t>
  </si>
  <si>
    <t>paired box 8 [Source:HGNC Symbol;Acc:8622]</t>
  </si>
  <si>
    <t>GTPase NRas  [Source:RefSeq peptide;Acc:NP_001091458]</t>
  </si>
  <si>
    <t>NRAS</t>
  </si>
  <si>
    <t>PGAP2</t>
  </si>
  <si>
    <t>nucleoporin 98kDa [Source:HGNC Symbol;Acc:8068]</t>
  </si>
  <si>
    <t>NUP98</t>
  </si>
  <si>
    <t>Protein FAM3C  [Source:UniProtKB/Swiss-Prot;Acc:A5PKI3]</t>
  </si>
  <si>
    <t>FAM3C</t>
  </si>
  <si>
    <t>cell division cycle protein 16 homolog  [Source:RefSeq peptide;Acc:NP_001179919]</t>
  </si>
  <si>
    <t>Ribose-5-phosphate isomerase  [Source:UniProtKB/Swiss-Prot;Acc:Q3T186]</t>
  </si>
  <si>
    <t>RPIA</t>
  </si>
  <si>
    <t>eukaryotic translation initiation factor 2-alpha kinase 3 precursor  [Source:RefSeq peptide;Acc:NP_001091555]</t>
  </si>
  <si>
    <t>EIF2AK3</t>
  </si>
  <si>
    <t>Prostamide/prostaglandin F synthase  [Source:UniProtKB/Swiss-Prot;Acc:Q58CY6]</t>
  </si>
  <si>
    <t>FAM213B</t>
  </si>
  <si>
    <t>UPF3 regulator of nonsense transcripts homolog A (yeast) [Source:HGNC Symbol;Acc:20332]</t>
  </si>
  <si>
    <t>UPF3A</t>
  </si>
  <si>
    <t>28S ribosomal protein S34, mitochondrial  [Source:RefSeq peptide;Acc:NP_001030577]</t>
  </si>
  <si>
    <t>MRPS34</t>
  </si>
  <si>
    <t>RNF10</t>
  </si>
  <si>
    <t>Olfactomedin-like protein 3  [Source:UniProtKB/Swiss-Prot;Acc:Q0VCP3]</t>
  </si>
  <si>
    <t>OLFML3</t>
  </si>
  <si>
    <t>ribonuclease P/MRP protein subunit POP5  [Source:RefSeq peptide;Acc:NP_001068780]</t>
  </si>
  <si>
    <t>POP5</t>
  </si>
  <si>
    <t>serine/threonine-protein phosphatase 2B catalytic subunit gamma isoform  [Source:RefSeq peptide;Acc:NP_001091545]</t>
  </si>
  <si>
    <t>PPP3CC</t>
  </si>
  <si>
    <t>Neural Wiskott-Aldrich syndrome protein  [Source:UniProtKB/Swiss-Prot;Acc:Q95107]</t>
  </si>
  <si>
    <t>WASL</t>
  </si>
  <si>
    <t>protein unc-119 homolog B  [Source:RefSeq peptide;Acc:NP_001193216]</t>
  </si>
  <si>
    <t>carboxy-terminal domain RNA polymerase II polypeptide A small phosphatase 2  [Source:RefSeq peptide;Acc:NP_001039400]</t>
  </si>
  <si>
    <t>CTDSP2</t>
  </si>
  <si>
    <t>PLSCR3</t>
  </si>
  <si>
    <t>NADH dehydrogenase [ubiquinone] 1 beta subcomplex subunit 10  [Source:UniProtKB/Swiss-Prot;Acc:Q02373]</t>
  </si>
  <si>
    <t>NDUFB10</t>
  </si>
  <si>
    <t>interleukin 18 binding protein [Source:HGNC Symbol;Acc:5987]</t>
  </si>
  <si>
    <t>PHTF1</t>
  </si>
  <si>
    <t>protein RMD5 homolog A  [Source:RefSeq peptide;Acc:NP_001192761]</t>
  </si>
  <si>
    <t>membrane-associated guanylate kinase, WW and PDZ domain-containing protein 3  [Source:RefSeq peptide;Acc:NP_001179675]</t>
  </si>
  <si>
    <t>zinc finger protein 598 [Source:HGNC Symbol;Acc:28079]</t>
  </si>
  <si>
    <t>ZNF598</t>
  </si>
  <si>
    <t>uncharacterized protein C12orf43 homolog  [Source:RefSeq peptide;Acc:NP_001026923]</t>
  </si>
  <si>
    <t>C17H12orf43</t>
  </si>
  <si>
    <t>E3 ubiquitin-protein ligase RNF103  [Source:RefSeq peptide;Acc:NP_001178337]</t>
  </si>
  <si>
    <t>bta-mir-2901 [Source:miRBase;Acc:MI0013076]</t>
  </si>
  <si>
    <t>bta-mir-2901</t>
  </si>
  <si>
    <t>uncharacterized protein C19orf12 homolog  [Source:RefSeq peptide;Acc:NP_001070360]</t>
  </si>
  <si>
    <t>C18H19orf12</t>
  </si>
  <si>
    <t>Putative helicase MOV-10  [Source:UniProtKB/Swiss-Prot;Acc:Q0V8H6]</t>
  </si>
  <si>
    <t>MOV10</t>
  </si>
  <si>
    <t>Staphylococcal nuclease domain-containing protein 1  [Source:UniProtKB/Swiss-Prot;Acc:Q863B3]</t>
  </si>
  <si>
    <t>SND1</t>
  </si>
  <si>
    <t>PDCD5</t>
  </si>
  <si>
    <t>solute carrier family 35 member E2  [Source:RefSeq peptide;Acc:NP_001179575]</t>
  </si>
  <si>
    <t>tripartite motif containing 26 [Source:HGNC Symbol;Acc:12962]</t>
  </si>
  <si>
    <t>lactosylceramide alpha-2,3-sialyltransferase  [Source:RefSeq peptide;Acc:NP_991376]</t>
  </si>
  <si>
    <t>ST3GAL5</t>
  </si>
  <si>
    <t>folate receptor alpha precursor  [Source:RefSeq peptide;Acc:NP_001193461]</t>
  </si>
  <si>
    <t>Ras-related protein Rap-1A  [Source:UniProtKB/Swiss-Prot;Acc:P62833]</t>
  </si>
  <si>
    <t>RAP1A</t>
  </si>
  <si>
    <t>GLTP</t>
  </si>
  <si>
    <t>granulysin precursor  [Source:RefSeq peptide;Acc:NP_001068611]</t>
  </si>
  <si>
    <t>GNLY</t>
  </si>
  <si>
    <t>calumenin precursor  [Source:RefSeq peptide;Acc:NP_001029837]</t>
  </si>
  <si>
    <t>CALU</t>
  </si>
  <si>
    <t>Uncharacterized protein  [Source:UniProtKB/TrEMBL;Acc:F1MB18]</t>
  </si>
  <si>
    <t>UPF0561 protein C2orf68 homolog  [Source:UniProtKB/Swiss-Prot;Acc:A4IFR8]</t>
  </si>
  <si>
    <t>C11H2orf68</t>
  </si>
  <si>
    <t>Diamine acetyltransferase 2  [Source:UniProtKB/Swiss-Prot;Acc:Q7PCJ8]</t>
  </si>
  <si>
    <t>SAT2</t>
  </si>
  <si>
    <t>E3 ubiquitin-protein ligase RNF181  [Source:UniProtKB/Swiss-Prot;Acc:Q3T0W3]</t>
  </si>
  <si>
    <t>RNF181</t>
  </si>
  <si>
    <t>sex hormone-binding globulin precursor  [Source:RefSeq peptide;Acc:NP_001092328]</t>
  </si>
  <si>
    <t>SHBG</t>
  </si>
  <si>
    <t>Vesicle-associated membrane protein 5  [Source:UniProtKB/Swiss-Prot;Acc:Q2KHY2]</t>
  </si>
  <si>
    <t>VAMP5</t>
  </si>
  <si>
    <t>Uncharacterized protein  [Source:UniProtKB/TrEMBL;Acc:E1BC86]</t>
  </si>
  <si>
    <t>C18H19orf40</t>
  </si>
  <si>
    <t>Cellular tumor antigen p53  [Source:UniProtKB/Swiss-Prot;Acc:P67939]</t>
  </si>
  <si>
    <t>TP53</t>
  </si>
  <si>
    <t>DNA damage-inducible transcript 3 protein  [Source:UniProtKB/Swiss-Prot;Acc:Q0IIB6]</t>
  </si>
  <si>
    <t>DDIT3</t>
  </si>
  <si>
    <t>methionyl-tRNA synthetase, cytoplasmic  [Source:RefSeq peptide;Acc:NP_001033180]</t>
  </si>
  <si>
    <t>MARS</t>
  </si>
  <si>
    <t>Macrophage-capping protein  [Source:UniProtKB/Swiss-Prot;Acc:Q865V6]</t>
  </si>
  <si>
    <t>CAPG</t>
  </si>
  <si>
    <t>Leukocyte surface antigen CD53  [Source:UniProtKB/Swiss-Prot;Acc:Q58DM3]</t>
  </si>
  <si>
    <t>CD53</t>
  </si>
  <si>
    <t>ArfGAP with RhoGAP domain, ankyrin repeat and PH domain 1 [Source:HGNC Symbol;Acc:16925]</t>
  </si>
  <si>
    <t>Rho GTPase activating protein 9 [Source:HGNC Symbol;Acc:14130]</t>
  </si>
  <si>
    <t>ELMO domain-containing protein 3  [Source:UniProtKB/Swiss-Prot;Acc:Q58DT5]</t>
  </si>
  <si>
    <t>ELMOD3</t>
  </si>
  <si>
    <t>probable palmitoyltransferase ZDHHC14  [Source:RefSeq peptide;Acc:NP_001178108]</t>
  </si>
  <si>
    <t>transcription initiation factor TFIID subunit 9B  [Source:RefSeq peptide;Acc:NP_001179078]</t>
  </si>
  <si>
    <t>TGOLN2 protein; Uncharacterized protein  [Source:UniProtKB/TrEMBL;Acc:A6QQ20]</t>
  </si>
  <si>
    <t>TGOLN2</t>
  </si>
  <si>
    <t>putative adenosylhomocysteinase 2  [Source:RefSeq peptide;Acc:NP_001094522]</t>
  </si>
  <si>
    <t>AHCYL1</t>
  </si>
  <si>
    <t>RAB26</t>
  </si>
  <si>
    <t>E3 ubiquitin-protein ligase TRAF7  [Source:RefSeq peptide;Acc:NP_001019692]</t>
  </si>
  <si>
    <t>TRAF7</t>
  </si>
  <si>
    <t>FCH and double SH3 domains 2 [Source:HGNC Symbol;Acc:29114]</t>
  </si>
  <si>
    <t>transmembrane protein 181 [Source:HGNC Symbol;Acc:20958]</t>
  </si>
  <si>
    <t>Uncharacterized protein  [Source:UniProtKB/TrEMBL;Acc:F1N544]</t>
  </si>
  <si>
    <t>CHD3</t>
  </si>
  <si>
    <t>enoyl-CoA delta isomerase 1, mitochondrial  [Source:RefSeq peptide;Acc:NP_001039861]</t>
  </si>
  <si>
    <t>ECI1</t>
  </si>
  <si>
    <t>ATP-binding cassette sub-family A member 3  [Source:RefSeq peptide;Acc:NP_001107218]</t>
  </si>
  <si>
    <t>Mitochondrial uncoupling protein 2  [Source:UniProtKB/Swiss-Prot;Acc:Q3SZI5]</t>
  </si>
  <si>
    <t>UCP2</t>
  </si>
  <si>
    <t>programmed cell death protein 2-like  [Source:RefSeq peptide;Acc:NP_001179058]</t>
  </si>
  <si>
    <t>Radial spoke head protein 3 homolog  [Source:UniProtKB/Swiss-Prot;Acc:A8E4N3]</t>
  </si>
  <si>
    <t>RSPH3</t>
  </si>
  <si>
    <t>SUMO-activating enzyme subunit 2  [Source:RefSeq peptide;Acc:NP_001076850]</t>
  </si>
  <si>
    <t>UBA2</t>
  </si>
  <si>
    <t>nuclear-interacting partner of ALK  [Source:RefSeq peptide;Acc:NP_001029763]</t>
  </si>
  <si>
    <t>ZC3HC1</t>
  </si>
  <si>
    <t>Proteasome subunit alpha type-5  [Source:UniProtKB/Swiss-Prot;Acc:Q5E987]</t>
  </si>
  <si>
    <t>PSMA5</t>
  </si>
  <si>
    <t>TRIM38</t>
  </si>
  <si>
    <t>transmembrane protein 209 [Source:HGNC Symbol;Acc:21898]</t>
  </si>
  <si>
    <t>B3GNT2</t>
  </si>
  <si>
    <t>Trafficking protein particle complex subunit 1  [Source:UniProtKB/Swiss-Prot;Acc:Q17QI1]</t>
  </si>
  <si>
    <t>TRAPPC1</t>
  </si>
  <si>
    <t>Superoxide dismutase [Mn], mitochondrial  [Source:UniProtKB/Swiss-Prot;Acc:P41976]</t>
  </si>
  <si>
    <t>39S ribosomal protein L18, mitochondrial  [Source:UniProtKB/Swiss-Prot;Acc:Q3ZBR7]</t>
  </si>
  <si>
    <t>MRPL18</t>
  </si>
  <si>
    <t>agrin [Source:HGNC Symbol;Acc:329]</t>
  </si>
  <si>
    <t>zinc finger protein 792 [Source:HGNC Symbol;Acc:24751]</t>
  </si>
  <si>
    <t>ZNF792</t>
  </si>
  <si>
    <t>GRAM domain containing 1A [Source:HGNC Symbol;Acc:29305]</t>
  </si>
  <si>
    <t>GRAMD1A</t>
  </si>
  <si>
    <t>cadherin EGF LAG seven-pass G-type receptor 2 precursor  [Source:RefSeq peptide;Acc:NP_001179860]</t>
  </si>
  <si>
    <t>leucine-rich repeat-containing protein 16A  [Source:RefSeq peptide;Acc:NP_001179832]</t>
  </si>
  <si>
    <t>Serine--tRNA ligase, cytoplasmic  [Source:UniProtKB/Swiss-Prot;Acc:Q9GMB8]</t>
  </si>
  <si>
    <t>SARS</t>
  </si>
  <si>
    <t>lectin, galactoside-binding-like  [Source:RefSeq peptide;Acc:NP_001192760]</t>
  </si>
  <si>
    <t>LGALSL</t>
  </si>
  <si>
    <t>MP68</t>
  </si>
  <si>
    <t>Ubiquitin-like protein ISG15  [Source:UniProtKB/Swiss-Prot;Acc:O02741]</t>
  </si>
  <si>
    <t>ISG15</t>
  </si>
  <si>
    <t>period homolog 1 (Drosophila) [Source:HGNC Symbol;Acc:8845]</t>
  </si>
  <si>
    <t>GMNN</t>
  </si>
  <si>
    <t>Beta-arrestin-1  [Source:UniProtKB/Swiss-Prot;Acc:P17870]</t>
  </si>
  <si>
    <t>ARRB1</t>
  </si>
  <si>
    <t>adenosine monophosphate-protein transferase FICD  [Source:RefSeq peptide;Acc:NP_001192455]</t>
  </si>
  <si>
    <t>serine/threonine-protein phosphatase 2A 55 kDa regulatory subunit B alpha isoform  [Source:RefSeq peptide;Acc:NP_001178462]</t>
  </si>
  <si>
    <t>WD repeat domain 47 [Source:HGNC Symbol;Acc:29141]</t>
  </si>
  <si>
    <t>tripartite motif containing 35 [Source:HGNC Symbol;Acc:16285]</t>
  </si>
  <si>
    <t>magnesium transporter MRS2 homolog, mitochondrial  [Source:RefSeq peptide;Acc:NP_001095373]</t>
  </si>
  <si>
    <t>MRS2</t>
  </si>
  <si>
    <t>CTS telomere maintenance complex component 1 [Source:HGNC Symbol;Acc:26169]</t>
  </si>
  <si>
    <t>CTC1</t>
  </si>
  <si>
    <t>G-protein-signaling modulator 2  [Source:RefSeq peptide;Acc:NP_001179284]</t>
  </si>
  <si>
    <t>transmembrane protein 140 precursor  [Source:RefSeq peptide;Acc:NP_001098843]</t>
  </si>
  <si>
    <t>TMEM140</t>
  </si>
  <si>
    <t>Peptidyl-prolyl cis-trans isomerase NIMA-interacting 4  [Source:UniProtKB/Swiss-Prot;Acc:A6QPY8]</t>
  </si>
  <si>
    <t>PIN4</t>
  </si>
  <si>
    <t>Beta-1,4-galactosyltransferase 1 Lactose synthase A protein N-acetyllactosamine synthase Beta-N-acetylglucosaminylglycopeptide beta-1,4-galactosyltransferase Beta-N-acetylglucosaminyl-glycolipid beta-1,4-galactosyltransferase Processed beta-1,4-gala /.../transferase 1 [Source:UniProtKB/Swiss-Prot;Acc:P08037]</t>
  </si>
  <si>
    <t>B4GALT1</t>
  </si>
  <si>
    <t>ATPase, class VI, type 11B [Source:HGNC Symbol;Acc:13553]</t>
  </si>
  <si>
    <t>CCR4-NOT transcription complex subunit 4  [Source:RefSeq peptide;Acc:NP_001030509]</t>
  </si>
  <si>
    <t>CNOT4</t>
  </si>
  <si>
    <t>pleckstrin homology domain-containing family M member 2  [Source:RefSeq peptide;Acc:NP_001179345]</t>
  </si>
  <si>
    <t>PLEKHM2</t>
  </si>
  <si>
    <t>charged multivesicular body protein 5  [Source:RefSeq peptide;Acc:NP_001029854]</t>
  </si>
  <si>
    <t>CHMP5</t>
  </si>
  <si>
    <t>PL-5283 protein  [Source:RefSeq peptide;Acc:NP_001124402]</t>
  </si>
  <si>
    <t>PL-5283</t>
  </si>
  <si>
    <t>agmatine ureohydrolase (agmatinase) [Source:HGNC Symbol;Acc:18407]</t>
  </si>
  <si>
    <t>NGFI-A-binding protein 2  [Source:RefSeq peptide;Acc:NP_001039362]</t>
  </si>
  <si>
    <t>NAB2</t>
  </si>
  <si>
    <t>lysophospholipid acyltransferase 1  [Source:RefSeq peptide;Acc:NP_001179786]</t>
  </si>
  <si>
    <t>E3 ubiquitin-protein ligase RNF144B  [Source:RefSeq peptide;Acc:NP_001092498]</t>
  </si>
  <si>
    <t>RNF144B</t>
  </si>
  <si>
    <t>Calcium-binding mitochondrial carrier protein SCaMC-1  [Source:UniProtKB/Swiss-Prot;Acc:A5PJZ1]</t>
  </si>
  <si>
    <t>SLC25A24</t>
  </si>
  <si>
    <t>Mitochondrial pyruvate carrier 1  [Source:UniProtKB/Swiss-Prot;Acc:Q3ZCG2]</t>
  </si>
  <si>
    <t>BRP44L</t>
  </si>
  <si>
    <t>alkaline ceramidase 3  [Source:RefSeq peptide;Acc:NP_001095755]</t>
  </si>
  <si>
    <t>ACER3</t>
  </si>
  <si>
    <t>Thiopurine S-methyltransferase  [Source:UniProtKB/Swiss-Prot;Acc:Q17QQ2]</t>
  </si>
  <si>
    <t>TPMT</t>
  </si>
  <si>
    <t>bromodomain adjacent to zinc finger domain protein 2A  [Source:RefSeq peptide;Acc:NP_001180159]</t>
  </si>
  <si>
    <t>FGFR1 oncogene partner  [Source:RefSeq peptide;Acc:NP_001071327]</t>
  </si>
  <si>
    <t>Uridine diphosphate glucose pyrophosphatase  [Source:UniProtKB/Swiss-Prot;Acc:Q05B60]</t>
  </si>
  <si>
    <t>NUDT14</t>
  </si>
  <si>
    <t>protein-tyrosine sulfotransferase 2 precursor  [Source:RefSeq peptide;Acc:NP_001030506]</t>
  </si>
  <si>
    <t>TPST2</t>
  </si>
  <si>
    <t>BTB/POZ domain-containing protein 6  [Source:RefSeq peptide;Acc:NP_001098520]</t>
  </si>
  <si>
    <t>BTBD6</t>
  </si>
  <si>
    <t>phosphoinositide 3-kinase regulatory subunit 6  [Source:RefSeq peptide;Acc:NP_001095498]</t>
  </si>
  <si>
    <t>PIK3R6</t>
  </si>
  <si>
    <t>clusterin-associated protein 1  [Source:RefSeq peptide;Acc:NP_001098920]</t>
  </si>
  <si>
    <t>CLUAP1</t>
  </si>
  <si>
    <t>signal transducer and activator of transcription 2  [Source:RefSeq peptide;Acc:NP_001192618]</t>
  </si>
  <si>
    <t>STX8</t>
  </si>
  <si>
    <t>dysbindin  [Source:RefSeq peptide;Acc:NP_001039412]</t>
  </si>
  <si>
    <t>DTNBP1</t>
  </si>
  <si>
    <t>mitofusin-1  [Source:RefSeq peptide;Acc:NP_001193437]</t>
  </si>
  <si>
    <t>Deoxyribonuclease-1  [Source:UniProtKB/Swiss-Prot;Acc:P00639]</t>
  </si>
  <si>
    <t>DNASE1</t>
  </si>
  <si>
    <t>coiled-coil domain-containing protein 90A, mitochondrial  [Source:RefSeq peptide;Acc:NP_001095779]</t>
  </si>
  <si>
    <t>CCDC90A</t>
  </si>
  <si>
    <t>NF-kappa-B inhibitor delta  [Source:RefSeq peptide;Acc:NP_001179948]</t>
  </si>
  <si>
    <t>RAN binding protein 9 [Source:HGNC Symbol;Acc:13727]</t>
  </si>
  <si>
    <t>RANBP9</t>
  </si>
  <si>
    <t>ubiquilin-1  [Source:RefSeq peptide;Acc:NP_777053]</t>
  </si>
  <si>
    <t>UBQLN1</t>
  </si>
  <si>
    <t>GKAP1</t>
  </si>
  <si>
    <t>PHD finger protein 10  [Source:UniProtKB/Swiss-Prot;Acc:Q2T9V9]</t>
  </si>
  <si>
    <t>PHF10</t>
  </si>
  <si>
    <t>NAD-dependent protein deacylase sirtuin-5, mitochondrial  [Source:UniProtKB/Swiss-Prot;Acc:Q3ZBQ0]</t>
  </si>
  <si>
    <t>SIRT5</t>
  </si>
  <si>
    <t>rhomboid domain-containing protein 3  [Source:RefSeq peptide;Acc:NP_001073707]</t>
  </si>
  <si>
    <t>RHBDD3</t>
  </si>
  <si>
    <t>vascular cell adhesion molecule 1 precursor  [Source:RefSeq peptide;Acc:NP_776909]</t>
  </si>
  <si>
    <t>VCAM1</t>
  </si>
  <si>
    <t>adiponectin receptor protein 1  [Source:RefSeq peptide;Acc:NP_001029227]</t>
  </si>
  <si>
    <t>ADIPOR1</t>
  </si>
  <si>
    <t>coenzyme Q-binding protein COQ10 homolog A, mitochondrial  [Source:RefSeq peptide;Acc:NP_001069598]</t>
  </si>
  <si>
    <t>COQ10A</t>
  </si>
  <si>
    <t>neural precursor cell expressed, developmentally down-regulated 9 [Source:HGNC Symbol;Acc:7733]</t>
  </si>
  <si>
    <t>NEDD9</t>
  </si>
  <si>
    <t>Cytokine receptor common subunit gamma  [Source:UniProtKB/Swiss-Prot;Acc:Q95118]</t>
  </si>
  <si>
    <t>IL2RG</t>
  </si>
  <si>
    <t>sarcalumenin [Source:HGNC Symbol;Acc:11295]</t>
  </si>
  <si>
    <t>Neutral cholesterol ester hydrolase 1  [Source:UniProtKB/Swiss-Prot;Acc:Q1JQE6]</t>
  </si>
  <si>
    <t>NCEH1</t>
  </si>
  <si>
    <t>tumor necrosis factor (ligand) superfamily, member 10 [Source:HGNC Symbol;Acc:11925]</t>
  </si>
  <si>
    <t>protein NipSnap homolog 1  [Source:RefSeq peptide;Acc:NP_001069824]</t>
  </si>
  <si>
    <t>NIPSNAP1</t>
  </si>
  <si>
    <t>mitochondrial inner membrane protease subunit 1  [Source:RefSeq peptide;Acc:NP_001073095]</t>
  </si>
  <si>
    <t>IMMP1L</t>
  </si>
  <si>
    <t>tRNA guanosine-2'-O-methyltransferase TRM13 homolog  [Source:RefSeq peptide;Acc:NP_001039995]</t>
  </si>
  <si>
    <t>CCDC76</t>
  </si>
  <si>
    <t>reticulocalbin-1 precursor  [Source:RefSeq peptide;Acc:NP_001096691]</t>
  </si>
  <si>
    <t>RCN1</t>
  </si>
  <si>
    <t>poly  [Source:RefSeq peptide;Acc:NP_001179273]</t>
  </si>
  <si>
    <t>Cytochrome c oxidase subunit 7A1, mitochondrial  [Source:UniProtKB/Swiss-Prot;Acc:P07470]</t>
  </si>
  <si>
    <t>COX7A1</t>
  </si>
  <si>
    <t>extended synaptotagmin-1  [Source:RefSeq peptide;Acc:NP_001071411]</t>
  </si>
  <si>
    <t>FAM62A</t>
  </si>
  <si>
    <t>NMRAL1</t>
  </si>
  <si>
    <t>E3 ubiquitin-protein ligase makorin-1  [Source:RefSeq peptide;Acc:NP_001098449]</t>
  </si>
  <si>
    <t>MKRN1</t>
  </si>
  <si>
    <t>C25H16orf5</t>
  </si>
  <si>
    <t>phospholipase D1  [Source:RefSeq peptide;Acc:NP_001095471]</t>
  </si>
  <si>
    <t>PRKCSH</t>
  </si>
  <si>
    <t>Golgi membrane protein 1  [Source:RefSeq peptide;Acc:NP_001179392]</t>
  </si>
  <si>
    <t>E3 ubiquitin-protein ligase MGRN1  [Source:RefSeq peptide;Acc:NP_001070410]</t>
  </si>
  <si>
    <t>Iron-sulfur cluster assembly 1 homolog, mitochondrial  [Source:UniProtKB/Swiss-Prot;Acc:Q3SZG8]</t>
  </si>
  <si>
    <t>ISCA1</t>
  </si>
  <si>
    <t>serine/threonine-protein phosphatase PP1-beta catalytic subunit  [Source:RefSeq peptide;Acc:NP_001029825]</t>
  </si>
  <si>
    <t>PPP1CB</t>
  </si>
  <si>
    <t>terminal uridylyltransferase 7  [Source:RefSeq peptide;Acc:NP_001192681]</t>
  </si>
  <si>
    <t>protein Muted homolog  [Source:RefSeq peptide;Acc:NP_001092345]</t>
  </si>
  <si>
    <t>MUTED</t>
  </si>
  <si>
    <t>aspartyl-tRNA synthetase, mitochondrial precursor  [Source:RefSeq peptide;Acc:NP_001095692]</t>
  </si>
  <si>
    <t>DARS2</t>
  </si>
  <si>
    <t>RWDD3</t>
  </si>
  <si>
    <t>Calcyclin-binding protein  [Source:UniProtKB/Swiss-Prot;Acc:Q3T168]</t>
  </si>
  <si>
    <t>CACYBP</t>
  </si>
  <si>
    <t>28S ribosomal protein S14, mitochondrial  [Source:UniProtKB/Swiss-Prot;Acc:Q6B860]</t>
  </si>
  <si>
    <t>MRPS14</t>
  </si>
  <si>
    <t>ring finger protein 215 [Source:HGNC Symbol;Acc:33434]</t>
  </si>
  <si>
    <t>CSTF3</t>
  </si>
  <si>
    <t>thioredoxin-related transmembrane protein 4 precursor  [Source:RefSeq peptide;Acc:NP_001092640]</t>
  </si>
  <si>
    <t>TMX4</t>
  </si>
  <si>
    <t>Tissue factor  [Source:UniProtKB/Swiss-Prot;Acc:P30931]</t>
  </si>
  <si>
    <t>F3</t>
  </si>
  <si>
    <t>ATP-binding cassette sub-family D member 3  [Source:RefSeq peptide;Acc:NP_001098866]</t>
  </si>
  <si>
    <t>ABCD3</t>
  </si>
  <si>
    <t>mitochondrial fission process protein 1  [Source:RefSeq peptide;Acc:NP_001069331]</t>
  </si>
  <si>
    <t>MTP18</t>
  </si>
  <si>
    <t>Cyclin-dependent kinase 2  [Source:UniProtKB/Swiss-Prot;Acc:Q5E9Y0]</t>
  </si>
  <si>
    <t>CDK2</t>
  </si>
  <si>
    <t>Diacylglycerol kinase alpha  [Source:UniProtKB/Swiss-Prot;Acc:A0JN54]</t>
  </si>
  <si>
    <t>DGKA</t>
  </si>
  <si>
    <t>F-box only protein 3  [Source:UniProtKB/Swiss-Prot;Acc:A6H7H7]</t>
  </si>
  <si>
    <t>FBXO3</t>
  </si>
  <si>
    <t>Rhombotin-2  [Source:UniProtKB/Swiss-Prot;Acc:Q1LZ94]</t>
  </si>
  <si>
    <t>LMO2</t>
  </si>
  <si>
    <t>matrix metalloproteinase-19 precursor  [Source:RefSeq peptide;Acc:NP_001069451]</t>
  </si>
  <si>
    <t>MMP19</t>
  </si>
  <si>
    <t>ski-like protein  [Source:RefSeq peptide;Acc:NP_001192876]</t>
  </si>
  <si>
    <t>DnaJ homolog subfamily C member 14  [Source:UniProtKB/Swiss-Prot;Acc:Q95J56]</t>
  </si>
  <si>
    <t>DNAJC14</t>
  </si>
  <si>
    <t>protein XRP2  [Source:RefSeq peptide;Acc:NP_001030480]</t>
  </si>
  <si>
    <t>RP2</t>
  </si>
  <si>
    <t>SAP domain-containing ribonucleoprotein  [Source:RefSeq peptide;Acc:NP_001036119]</t>
  </si>
  <si>
    <t>CIP29</t>
  </si>
  <si>
    <t>aminopeptidase O  [Source:RefSeq peptide;Acc:NP_001193909]</t>
  </si>
  <si>
    <t>C8H9orf3</t>
  </si>
  <si>
    <t>ankyrin repeat and BTB (POZ) domain containing 2 [Source:HGNC Symbol;Acc:23842]</t>
  </si>
  <si>
    <t>Biogenesis of lysosome-related organelles complex 1 subunit 1  [Source:UniProtKB/Swiss-Prot;Acc:Q2NKW0]</t>
  </si>
  <si>
    <t>BLOC1S1</t>
  </si>
  <si>
    <t>Translocon-associated protein subunit alpha  [Source:UniProtKB/Swiss-Prot;Acc:A6QLP7]</t>
  </si>
  <si>
    <t>SSR1</t>
  </si>
  <si>
    <t>Catalase  [Source:UniProtKB/Swiss-Prot;Acc:P00432]</t>
  </si>
  <si>
    <t>CAT</t>
  </si>
  <si>
    <t>chitobiosyldiphosphodolichol beta-mannosyltransferase precursor  [Source:RefSeq peptide;Acc:NP_001192532]</t>
  </si>
  <si>
    <t>Transmembrane emp24 domain-containing protein 5  [Source:UniProtKB/Swiss-Prot;Acc:Q2KJ84]</t>
  </si>
  <si>
    <t>TMED5</t>
  </si>
  <si>
    <t>protein FAM86A  [Source:RefSeq peptide;Acc:NP_001157410]</t>
  </si>
  <si>
    <t>FAM86A</t>
  </si>
  <si>
    <t>4-aminobutyrate aminotransferase, mitochondrial precursor  [Source:RefSeq peptide;Acc:NP_803458]</t>
  </si>
  <si>
    <t>ABAT</t>
  </si>
  <si>
    <t>Leukotriene A-4 hydrolase  [Source:UniProtKB/Swiss-Prot;Acc:Q3SZH7]</t>
  </si>
  <si>
    <t>LTA4H</t>
  </si>
  <si>
    <t>transforming growth factor, beta receptor III [Source:HGNC Symbol;Acc:11774]</t>
  </si>
  <si>
    <t>ubiquitin carboxyl-terminal hydrolase 11  [Source:RefSeq peptide;Acc:NP_001073777]</t>
  </si>
  <si>
    <t>USP11</t>
  </si>
  <si>
    <t>receptor-interacting serine/threonine-protein kinase 1  [Source:RefSeq peptide;Acc:NP_001030184]</t>
  </si>
  <si>
    <t>RIPK1</t>
  </si>
  <si>
    <t>MPV17</t>
  </si>
  <si>
    <t>torsin-3A precursor  [Source:RefSeq peptide;Acc:NP_001073845]</t>
  </si>
  <si>
    <t>TOR3A</t>
  </si>
  <si>
    <t>Metalloproteinase inhibitor 1  [Source:UniProtKB/Swiss-Prot;Acc:P20414]</t>
  </si>
  <si>
    <t>TIMP1</t>
  </si>
  <si>
    <t>Protein NEDD1  [Source:UniProtKB/Swiss-Prot;Acc:Q3B7M6]</t>
  </si>
  <si>
    <t>NEDD1</t>
  </si>
  <si>
    <t>calcium/calmodulin-dependent protein kinase ID [Source:HGNC Symbol;Acc:19341]</t>
  </si>
  <si>
    <t>CDC123</t>
  </si>
  <si>
    <t>chromosome 16 open reading frame 72 [Source:HGNC Symbol;Acc:30103]</t>
  </si>
  <si>
    <t>C16orf72</t>
  </si>
  <si>
    <t>Serpin B6  [Source:UniProtKB/TrEMBL;Acc:F1N2A2]</t>
  </si>
  <si>
    <t>UPF2 regulator of nonsense transcripts homolog (yeast) [Source:HGNC Symbol;Acc:17854]</t>
  </si>
  <si>
    <t>UPF2</t>
  </si>
  <si>
    <t>leucine-rich repeat-containing protein 8D  [Source:RefSeq peptide;Acc:NP_001077210]</t>
  </si>
  <si>
    <t>LRRC8D</t>
  </si>
  <si>
    <t>leukocyte elastase inhibitor  [Source:RefSeq peptide;Acc:NP_001193539]</t>
  </si>
  <si>
    <t>SERPINB1</t>
  </si>
  <si>
    <t>GBP5</t>
  </si>
  <si>
    <t>interferon-induced guanylate-binding protein 1  [Source:RefSeq peptide;Acc:NP_001231158]</t>
  </si>
  <si>
    <t>neuroserpin precursor  [Source:RefSeq peptide;Acc:NP_001179167]</t>
  </si>
  <si>
    <t>family with sequence similarity 18, member A [Source:HGNC Symbol;Acc:20398]</t>
  </si>
  <si>
    <t>FAM18A</t>
  </si>
  <si>
    <t>FYVE, RhoGEF and PH domain-containing protein 3  [Source:RefSeq peptide;Acc:NP_001019698]</t>
  </si>
  <si>
    <t>FGD3</t>
  </si>
  <si>
    <t>centrosomal protein 350kDa [Source:HGNC Symbol;Acc:24238]</t>
  </si>
  <si>
    <t>WD repeat-containing protein 13  [Source:RefSeq peptide;Acc:NP_001069318]</t>
  </si>
  <si>
    <t>WDR13</t>
  </si>
  <si>
    <t>TAF3 RNA polymerase II, TATA box binding protein (TBP)-associated factor, 140kDa [Source:HGNC Symbol;Acc:17303]</t>
  </si>
  <si>
    <t>cell growth regulator with EF hand domain protein 1 precursor  [Source:RefSeq peptide;Acc:NP_001039442]</t>
  </si>
  <si>
    <t>CGREF1</t>
  </si>
  <si>
    <t>Uncharacterized protein  [Source:UniProtKB/TrEMBL;Acc:G3X842]</t>
  </si>
  <si>
    <t>caspase-2  [Source:RefSeq peptide;Acc:NP_001137576]</t>
  </si>
  <si>
    <t>NMD3</t>
  </si>
  <si>
    <t>dexamethasone-induced protein  [Source:RefSeq peptide;Acc:NP_001178098]</t>
  </si>
  <si>
    <t>DEXI</t>
  </si>
  <si>
    <t>mitochondrial import inner membrane translocase subunit Tim17-B  [Source:RefSeq peptide;Acc:NP_001039953]</t>
  </si>
  <si>
    <t>TIMM17B</t>
  </si>
  <si>
    <t>GBP4</t>
  </si>
  <si>
    <t>major histocompatibility complex class I-related gene protein precursor  [Source:RefSeq peptide;Acc:NP_001177227]</t>
  </si>
  <si>
    <t>MR1</t>
  </si>
  <si>
    <t>Uncharacterized protein  [Source:UniProtKB/TrEMBL;Acc:F6PPP4]</t>
  </si>
  <si>
    <t>recQ-mediated genome instability protein 2  [Source:RefSeq peptide;Acc:NP_001093190]</t>
  </si>
  <si>
    <t>RMI2</t>
  </si>
  <si>
    <t>OTU domain-containing protein 5  [Source:RefSeq peptide;Acc:NP_001192567]</t>
  </si>
  <si>
    <t>SNN</t>
  </si>
  <si>
    <t>CDGSH iron-sulfur domain-containing protein 1  [Source:UniProtKB/Swiss-Prot;Acc:Q3ZBU2]</t>
  </si>
  <si>
    <t>CISD1</t>
  </si>
  <si>
    <t>Serine palmitoyltransferase 1  [Source:UniProtKB/Swiss-Prot;Acc:Q3MHG1]</t>
  </si>
  <si>
    <t>SPTLC1</t>
  </si>
  <si>
    <t>Uncharacterized protein  [Source:UniProtKB/TrEMBL;Acc:E1BAL7]</t>
  </si>
  <si>
    <t>GRIP1-associated protein 1  [Source:RefSeq peptide;Acc:NP_001180035]</t>
  </si>
  <si>
    <t>tyrosine-protein kinase SYK  [Source:RefSeq peptide;Acc:NP_001032542]</t>
  </si>
  <si>
    <t>SYK</t>
  </si>
  <si>
    <t>Uncharacterized protein  [Source:UniProtKB/TrEMBL;Acc:E1B7Z4]</t>
  </si>
  <si>
    <t>Protein SCO1 homolog, mitochondrial  [Source:UniProtKB/Swiss-Prot;Acc:A1A4J8]</t>
  </si>
  <si>
    <t>SCO1</t>
  </si>
  <si>
    <t>PRAF2</t>
  </si>
  <si>
    <t>ATP-dependent RNA helicase A  [Source:RefSeq peptide;Acc:NP_776461]</t>
  </si>
  <si>
    <t>DHX9</t>
  </si>
  <si>
    <t>Calcineurin-like phosphoesterase domain-containing protein 1  [Source:UniProtKB/Swiss-Prot;Acc:Q58DC0]</t>
  </si>
  <si>
    <t>CPPED1</t>
  </si>
  <si>
    <t>Trifunctional enzyme subunit beta, mitochondrial 3-ketoacyl-CoA thiolase [Source:UniProtKB/Swiss-Prot;Acc:O46629]</t>
  </si>
  <si>
    <t>HADHB</t>
  </si>
  <si>
    <t>Cyclin-dependent kinases regulatory subunit 2  [Source:UniProtKB/Swiss-Prot;Acc:Q2KJI1]</t>
  </si>
  <si>
    <t>CKS2</t>
  </si>
  <si>
    <t>prickle-like protein 3  [Source:RefSeq peptide;Acc:NP_001014886]</t>
  </si>
  <si>
    <t>LMO6</t>
  </si>
  <si>
    <t>DNA damage-regulated autophagy modulator protein 1  [Source:RefSeq peptide;Acc:NP_001026937]</t>
  </si>
  <si>
    <t>FLJ11259</t>
  </si>
  <si>
    <t>MFSD1</t>
  </si>
  <si>
    <t>Poly(A)-specific ribonuclease PARN  [Source:UniProtKB/Swiss-Prot;Acc:P69341]</t>
  </si>
  <si>
    <t>PARN</t>
  </si>
  <si>
    <t>BFAR</t>
  </si>
  <si>
    <t>KIF3C</t>
  </si>
  <si>
    <t>RNA polymerase I-specific transcription initiation factor RRN3  [Source:RefSeq peptide;Acc:NP_001179361]</t>
  </si>
  <si>
    <t>dystrobrevin beta  [Source:RefSeq peptide;Acc:NP_001179729]</t>
  </si>
  <si>
    <t>histone-lysine N-methyltransferase EZH2  [Source:RefSeq peptide;Acc:NP_001179953]</t>
  </si>
  <si>
    <t>midkine precursor  [Source:RefSeq peptide;Acc:NP_776360]</t>
  </si>
  <si>
    <t>BMK</t>
  </si>
  <si>
    <t>autophagy/beclin-1 regulator 1 [Source:HGNC Symbol;Acc:25990]</t>
  </si>
  <si>
    <t>AMBRA1</t>
  </si>
  <si>
    <t>Eukaryotic translation initiation factor 3 subunit K  [Source:UniProtKB/Swiss-Prot;Acc:Q3T0V3]</t>
  </si>
  <si>
    <t>EIF3K</t>
  </si>
  <si>
    <t>Alpha-actinin-4  [Source:UniProtKB/Swiss-Prot;Acc:A5D7D1]</t>
  </si>
  <si>
    <t>ACTN4</t>
  </si>
  <si>
    <t>cyclin-Y  [Source:RefSeq peptide;Acc:NP_001095738]</t>
  </si>
  <si>
    <t>CCNY</t>
  </si>
  <si>
    <t>zinc finger protein 398  [Source:RefSeq peptide;Acc:NP_001192847]</t>
  </si>
  <si>
    <t>ATPase family AAA domain-containing protein 1  [Source:UniProtKB/Swiss-Prot;Acc:F6QV99]</t>
  </si>
  <si>
    <t>ATAD1</t>
  </si>
  <si>
    <t>structural maintenance of chromosomes 2 [Source:HGNC Symbol;Acc:14011]</t>
  </si>
  <si>
    <t>cytoskeleton-associated protein 5  [Source:RefSeq peptide;Acc:NP_001178292]</t>
  </si>
  <si>
    <t>nipsnap homolog 3A (C. elegans) [Source:HGNC Symbol;Acc:23619]</t>
  </si>
  <si>
    <t>NIPSNAP3A</t>
  </si>
  <si>
    <t>B-cell lymphoma/leukemia 10  [Source:RefSeq peptide;Acc:NP_001071496]</t>
  </si>
  <si>
    <t>BCL10</t>
  </si>
  <si>
    <t>nuclear receptor coactivator 1  [Source:RefSeq peptide;Acc:NP_001193144]</t>
  </si>
  <si>
    <t>ankyrin repeat domain-containing protein 22  [Source:RefSeq peptide;Acc:NP_001075048]</t>
  </si>
  <si>
    <t>ANKRD22</t>
  </si>
  <si>
    <t>tRNA-splicing endonuclease subunit Sen15  [Source:RefSeq peptide;Acc:NP_001069780]</t>
  </si>
  <si>
    <t>TSEN15</t>
  </si>
  <si>
    <t>ER degradation-enhancing alpha-mannosidase-like 3  [Source:RefSeq peptide;Acc:NP_001192782]</t>
  </si>
  <si>
    <t>TSPY-like 2 [Source:HGNC Symbol;Acc:24358]</t>
  </si>
  <si>
    <t>Trimeric intracellular cation channel type B  [Source:UniProtKB/Swiss-Prot;Acc:Q0VC58]</t>
  </si>
  <si>
    <t>TMEM38B</t>
  </si>
  <si>
    <t>mucolipin-2  [Source:RefSeq peptide;Acc:NP_001179663]</t>
  </si>
  <si>
    <t>MCOLN2</t>
  </si>
  <si>
    <t>GMP synthase  [Source:RefSeq peptide;Acc:NP_001193365]</t>
  </si>
  <si>
    <t>GMPS</t>
  </si>
  <si>
    <t>Lysosomal acid phosphatase  [Source:UniProtKB/Swiss-Prot;Acc:Q0P5F0]</t>
  </si>
  <si>
    <t>ACP2</t>
  </si>
  <si>
    <t>Oxysterols receptor LXR-alpha  [Source:UniProtKB/Swiss-Prot;Acc:Q5E9B6]</t>
  </si>
  <si>
    <t>NR1H3</t>
  </si>
  <si>
    <t>afadin- and alpha-actinin-binding protein  [Source:RefSeq peptide;Acc:NP_001069504]</t>
  </si>
  <si>
    <t>SSX2IP</t>
  </si>
  <si>
    <t>protein Niban  [Source:RefSeq peptide;Acc:NP_001178211]</t>
  </si>
  <si>
    <t>FAM129A</t>
  </si>
  <si>
    <t>IFIT5</t>
  </si>
  <si>
    <t>SWT1 RNA endoribonuclease homolog (S. cerevisiae) [Source:HGNC Symbol;Acc:16785]</t>
  </si>
  <si>
    <t>SWT1</t>
  </si>
  <si>
    <t>Integrin beta-1  [Source:UniProtKB/Swiss-Prot;Acc:P53712]</t>
  </si>
  <si>
    <t>ITGB1</t>
  </si>
  <si>
    <t>pantothenate kinase 1 [Source:HGNC Symbol;Acc:8598]</t>
  </si>
  <si>
    <t>3-hydroxyacyl-CoA dehydrogenase type-2  [Source:UniProtKB/Swiss-Prot;Acc:O02691]</t>
  </si>
  <si>
    <t>HSD17B10</t>
  </si>
  <si>
    <t>transient receptor potential cation channel subfamily V member 2  [Source:RefSeq peptide;Acc:NP_001019664]</t>
  </si>
  <si>
    <t>TRPV2</t>
  </si>
  <si>
    <t>NF-kappa-B inhibitor beta  [Source:RefSeq peptide;Acc:NP_001069340]</t>
  </si>
  <si>
    <t>NFKBIB</t>
  </si>
  <si>
    <t>cAMP-dependent protein kinase catalytic subunit beta  [Source:UniProtKB/Swiss-Prot;Acc:P05131]</t>
  </si>
  <si>
    <t>influenza virus NS1A-binding protein  [Source:RefSeq peptide;Acc:NP_001039649]</t>
  </si>
  <si>
    <t>IVNS1ABP</t>
  </si>
  <si>
    <t>Serine--tRNA ligase, mitochondrial  [Source:UniProtKB/Swiss-Prot;Acc:Q9N0F3]</t>
  </si>
  <si>
    <t>SARS2</t>
  </si>
  <si>
    <t>26S protease regulatory subunit 6A  [Source:RefSeq peptide;Acc:NP_001179113]</t>
  </si>
  <si>
    <t>PSMC3</t>
  </si>
  <si>
    <t>Protein FAM206A  [Source:UniProtKB/Swiss-Prot;Acc:Q29S16]</t>
  </si>
  <si>
    <t>FAM206A</t>
  </si>
  <si>
    <t>protein-tyrosine phosphatase mitochondrial 1  [Source:RefSeq peptide;Acc:NP_001069821]</t>
  </si>
  <si>
    <t>PTPMT1</t>
  </si>
  <si>
    <t>ADORA2B</t>
  </si>
  <si>
    <t>Protein phosphatase 1 regulatory subunit 3C  [Source:UniProtKB/Swiss-Prot;Acc:Q0VCR4]</t>
  </si>
  <si>
    <t>PPP1R3C</t>
  </si>
  <si>
    <t>ATP-binding cassette sub-family B member 8, mitochondrial  [Source:RefSeq peptide;Acc:NP_001068994]</t>
  </si>
  <si>
    <t>ABCB8</t>
  </si>
  <si>
    <t>nuclear pore complex protein Nup160  [Source:RefSeq peptide;Acc:NP_001099100]</t>
  </si>
  <si>
    <t>NUP160</t>
  </si>
  <si>
    <t>FYVE, RhoGEF and PH domain-containing protein 1  [Source:RefSeq peptide;Acc:NP_001096014]</t>
  </si>
  <si>
    <t>FGD1</t>
  </si>
  <si>
    <t>interferon-induced protein 44 [Source:HGNC Symbol;Acc:16938]</t>
  </si>
  <si>
    <t>RPL39</t>
  </si>
  <si>
    <t>6-phosphofructo-2-kinase/fructose-2,6-biphosphatase 1  [Source:RefSeq peptide;Acc:NP_776997]</t>
  </si>
  <si>
    <t>PFKFB1</t>
  </si>
  <si>
    <t>interferon-induced protein 44-like [Source:HGNC Symbol;Acc:17817]</t>
  </si>
  <si>
    <t>pleckstrin homology domain containing, family G (with RhoGef domain) member 2 [Source:HGNC Symbol;Acc:29515]</t>
  </si>
  <si>
    <t>UPF0554 protein C2orf43 homolog  [Source:RefSeq peptide;Acc:NP_001073076]</t>
  </si>
  <si>
    <t>C2ORF43</t>
  </si>
  <si>
    <t>melanoma-associated antigen D2  [Source:RefSeq peptide;Acc:NP_001069133]</t>
  </si>
  <si>
    <t>MAGED2</t>
  </si>
  <si>
    <t>DNA-(apurinic or apyrimidinic site) lyase 2  [Source:RefSeq peptide;Acc:NP_001015577]</t>
  </si>
  <si>
    <t>APEX2</t>
  </si>
  <si>
    <t>ubiquitin-conjugating enzyme E2 L3  [Source:RefSeq peptide;Acc:NP_001071562]</t>
  </si>
  <si>
    <t>UBE2L3</t>
  </si>
  <si>
    <t>ras-related GTP-binding protein B  [Source:RefSeq peptide;Acc:NP_001068747]</t>
  </si>
  <si>
    <t>RRAGB</t>
  </si>
  <si>
    <t>hematopoietically-expressed homeobox protein HHEX  [Source:RefSeq peptide;Acc:NP_001098894]</t>
  </si>
  <si>
    <t>HHEX</t>
  </si>
  <si>
    <t>Spindlin-2  [Source:UniProtKB/Swiss-Prot;Acc:Q2KI39]</t>
  </si>
  <si>
    <t>SPIN2</t>
  </si>
  <si>
    <t>COMM domain-containing protein 3  [Source:RefSeq peptide;Acc:NP_001070467]</t>
  </si>
  <si>
    <t>COMMD3</t>
  </si>
  <si>
    <t>GPR171</t>
  </si>
  <si>
    <t>phosphatidylinositol-5-phosphate 4-kinase type-2 alpha  [Source:RefSeq peptide;Acc:NP_001179698]</t>
  </si>
  <si>
    <t>NUAK family SNF1-like kinase 1  [Source:RefSeq peptide;Acc:NP_001192425]</t>
  </si>
  <si>
    <t>Synaptosomal-associated protein 29  [Source:UniProtKB/Swiss-Prot;Acc:Q0II86]</t>
  </si>
  <si>
    <t>SNAP29</t>
  </si>
  <si>
    <t>TCP11L2</t>
  </si>
  <si>
    <t>DNA-directed RNA polymerase III subunit RPC2  [Source:RefSeq peptide;Acc:NP_001179718]</t>
  </si>
  <si>
    <t>V-set and immunoglobulin domain-containing protein 4 precursor  [Source:RefSeq peptide;Acc:NP_001039994]</t>
  </si>
  <si>
    <t>VSIG4</t>
  </si>
  <si>
    <t>A-kinase anchor protein 2  [Source:RefSeq peptide;Acc:NP_001179963]</t>
  </si>
  <si>
    <t>AKAP2</t>
  </si>
  <si>
    <t>THAP domain-containing protein 7  [Source:RefSeq peptide;Acc:NP_001091935]</t>
  </si>
  <si>
    <t>THAP7</t>
  </si>
  <si>
    <t>fatty aldehyde dehydrogenase  [Source:RefSeq peptide;Acc:NP_001095454]</t>
  </si>
  <si>
    <t>ALDH3A2</t>
  </si>
  <si>
    <t>cryptochrome-1  [Source:RefSeq peptide;Acc:NP_001098885]</t>
  </si>
  <si>
    <t>CRY1</t>
  </si>
  <si>
    <t>Rho GTPase activating protein 21 [Source:HGNC Symbol;Acc:23725]</t>
  </si>
  <si>
    <t>PWP1</t>
  </si>
  <si>
    <t>B9 domain-containing protein 1 precursor  [Source:RefSeq peptide;Acc:NP_001103534]</t>
  </si>
  <si>
    <t>B9D1</t>
  </si>
  <si>
    <t>ATP-dependent RNA helicase DDX1  [Source:UniProtKB/Swiss-Prot;Acc:Q0IIK5]</t>
  </si>
  <si>
    <t>DDX1</t>
  </si>
  <si>
    <t>tRNA-splicing ligase RtcB homolog  [Source:UniProtKB/Swiss-Prot;Acc:Q5E9T9]</t>
  </si>
  <si>
    <t>C5H22orf28</t>
  </si>
  <si>
    <t>RAC-beta serine/threonine-protein kinase  [Source:RefSeq peptide;Acc:NP_001193075]</t>
  </si>
  <si>
    <t>F-box only protein 7  [Source:RefSeq peptide;Acc:NP_001033148]</t>
  </si>
  <si>
    <t>FBXO7</t>
  </si>
  <si>
    <t>GRAP</t>
  </si>
  <si>
    <t>NEDD8 ultimate buster 1  [Source:UniProtKB/Swiss-Prot;Acc:Q8MJ87]</t>
  </si>
  <si>
    <t>NUB1</t>
  </si>
  <si>
    <t>CRYZ</t>
  </si>
  <si>
    <t>KIAA0368 [Source:HGNC Symbol;Acc:29020]</t>
  </si>
  <si>
    <t>KIAA0368</t>
  </si>
  <si>
    <t>aminopeptidase B  [Source:RefSeq peptide;Acc:NP_001091032]</t>
  </si>
  <si>
    <t>RNPEP</t>
  </si>
  <si>
    <t>protein kinase, AMP-activated, gamma 2 non-catalytic subunit [Source:HGNC Symbol;Acc:9386]</t>
  </si>
  <si>
    <t>FUN14 domain-containing protein 1  [Source:UniProtKB/Swiss-Prot;Acc:F1N5S9]</t>
  </si>
  <si>
    <t>FUNDC1</t>
  </si>
  <si>
    <t>Glycerophosphodiester phosphodiesterase 1  [Source:UniProtKB/Swiss-Prot;Acc:Q3T0T0]</t>
  </si>
  <si>
    <t>GDE1</t>
  </si>
  <si>
    <t>Ubiquitin/ISG15-conjugating enzyme E2 L6  [Source:UniProtKB/Swiss-Prot;Acc:A5PJC4]</t>
  </si>
  <si>
    <t>UBE2L6</t>
  </si>
  <si>
    <t>glycogenin-1  [Source:RefSeq peptide;Acc:NP_001039332]</t>
  </si>
  <si>
    <t>GYG1</t>
  </si>
  <si>
    <t>Palmitoyltransferase ZDHHC5  [Source:UniProtKB/Swiss-Prot;Acc:E1BLT8]</t>
  </si>
  <si>
    <t>mediator of RNA polymerase II transcription subunit 15  [Source:RefSeq peptide;Acc:NP_001092645]</t>
  </si>
  <si>
    <t>MED15</t>
  </si>
  <si>
    <t>peripheral plasma membrane protein CASK  [Source:RefSeq peptide;Acc:NP_001095951]</t>
  </si>
  <si>
    <t>CASK</t>
  </si>
  <si>
    <t>OPTN</t>
  </si>
  <si>
    <t>delta-1-pyrroline-5-carboxylate synthase  [Source:RefSeq peptide;Acc:NP_001039646]</t>
  </si>
  <si>
    <t>ALDH18A1</t>
  </si>
  <si>
    <t>Phospholipid scramblase 2  [Source:UniProtKB/Swiss-Prot;Acc:Q3ZBG9]</t>
  </si>
  <si>
    <t>PLSCR2</t>
  </si>
  <si>
    <t>apolipoprotein L, 3-like  [Source:RefSeq peptide;Acc:NP_001093803]</t>
  </si>
  <si>
    <t>mediator of RNA polymerase II transcription subunit 14  [Source:RefSeq peptide;Acc:NP_001193960]</t>
  </si>
  <si>
    <t>MED14</t>
  </si>
  <si>
    <t>protein DGCR14  [Source:RefSeq peptide;Acc:NP_001093827]</t>
  </si>
  <si>
    <t>DGCR14</t>
  </si>
  <si>
    <t>PLSCR4</t>
  </si>
  <si>
    <t>acyl-CoA synthetase medium-chain family member 3 [Source:HGNC Symbol;Acc:10522]</t>
  </si>
  <si>
    <t>procollagen-lysine,2-oxoglutarate 5-dioxygenase 2 precursor  [Source:RefSeq peptide;Acc:NP_001094619]</t>
  </si>
  <si>
    <t>PLOD2</t>
  </si>
  <si>
    <t>UGCG</t>
  </si>
  <si>
    <t>protein FAM111B  [Source:RefSeq peptide;Acc:NP_001192583]</t>
  </si>
  <si>
    <t>FAM111B</t>
  </si>
  <si>
    <t>PQ-loop repeat-containing protein 3 precursor  [Source:RefSeq peptide;Acc:NP_001095348]</t>
  </si>
  <si>
    <t>PQLC3</t>
  </si>
  <si>
    <t>ERI1 exoribonuclease 2  [Source:RefSeq peptide;Acc:NP_001192506]</t>
  </si>
  <si>
    <t>HSPA14</t>
  </si>
  <si>
    <t>Eukaryotic translation initiation factor 3 subunit D  [Source:UniProtKB/Swiss-Prot;Acc:Q3T122]</t>
  </si>
  <si>
    <t>EIF3D</t>
  </si>
  <si>
    <t>BCL-6 corepressor  [Source:RefSeq peptide;Acc:NP_001178473]</t>
  </si>
  <si>
    <t>kinetochore-associated protein NSL1 homolog  [Source:RefSeq peptide;Acc:NP_001095346]</t>
  </si>
  <si>
    <t>NSL1</t>
  </si>
  <si>
    <t>transmembrane 9 superfamily member 3 precursor  [Source:RefSeq peptide;Acc:NP_001180146]</t>
  </si>
  <si>
    <t>Neudesin  [Source:UniProtKB/Swiss-Prot;Acc:Q1JQA5]</t>
  </si>
  <si>
    <t>NENF</t>
  </si>
  <si>
    <t>neutrophil cytosol factor 4  [Source:RefSeq peptide;Acc:NP_001039448]</t>
  </si>
  <si>
    <t>NCF4</t>
  </si>
  <si>
    <t>thymic stromal cotransporter homolog  [Source:RefSeq peptide;Acc:NP_001019690]</t>
  </si>
  <si>
    <t>TSCOT</t>
  </si>
  <si>
    <t>phosphoinositide-3-kinase adaptor protein 1 [Source:HGNC Symbol;Acc:30034]</t>
  </si>
  <si>
    <t>septin-5  [Source:RefSeq peptide;Acc:NP_001069839]</t>
  </si>
  <si>
    <t>dynein light chain Tctex-type 3  [Source:RefSeq peptide;Acc:NP_001094690]</t>
  </si>
  <si>
    <t>DYNLT3</t>
  </si>
  <si>
    <t>promethin  [Source:RefSeq peptide;Acc:NP_001073830]</t>
  </si>
  <si>
    <t>TMEM159</t>
  </si>
  <si>
    <t>Catechol O-methyltransferase  [Source:UniProtKB/Swiss-Prot;Acc:A7MBI7]</t>
  </si>
  <si>
    <t>COMT</t>
  </si>
  <si>
    <t>FK506 binding protein 15, 133kDa [Source:HGNC Symbol;Acc:23397]</t>
  </si>
  <si>
    <t>condensin-2 complex subunit D3  [Source:RefSeq peptide;Acc:NP_001180042]</t>
  </si>
  <si>
    <t>NCAPD3</t>
  </si>
  <si>
    <t>Ornithine decarboxylase  [Source:UniProtKB/Swiss-Prot;Acc:P27117]</t>
  </si>
  <si>
    <t>ODC1</t>
  </si>
  <si>
    <t>ribonucleoside-diphosphate reductase subunit M2 isoform 1  [Source:RefSeq peptide;Acc:NP_001231110]</t>
  </si>
  <si>
    <t>RRM2</t>
  </si>
  <si>
    <t>zinc transporter 1  [Source:RefSeq peptide;Acc:NP_001192822]</t>
  </si>
  <si>
    <t>thymocyte nuclear protein 1  [Source:RefSeq peptide;Acc:NP_001069890]</t>
  </si>
  <si>
    <t>Phosphoglycerate mutase 1  [Source:UniProtKB/Swiss-Prot;Acc:Q3SZ62]</t>
  </si>
  <si>
    <t>PGAM1</t>
  </si>
  <si>
    <t>REST corepressor 3  [Source:RefSeq peptide;Acc:NP_001179662]</t>
  </si>
  <si>
    <t>Phosphotriesterase-related protein  [Source:UniProtKB/Swiss-Prot;Acc:A6QLJ8]</t>
  </si>
  <si>
    <t>PTER</t>
  </si>
  <si>
    <t>cAMP-specific 3',5'-cyclic phosphodiesterase 4B  [Source:RefSeq peptide;Acc:NP_001096016]</t>
  </si>
  <si>
    <t>PDE4B</t>
  </si>
  <si>
    <t>limb region 1 protein homolog  [Source:RefSeq peptide;Acc:NP_001069254]</t>
  </si>
  <si>
    <t>LMBR1</t>
  </si>
  <si>
    <t>Uncharacterized protein  [Source:UniProtKB/TrEMBL;Acc:G3MX11]</t>
  </si>
  <si>
    <t>RAN binding protein 1 [Source:HGNC Symbol;Acc:9847]</t>
  </si>
  <si>
    <t>RANBP1</t>
  </si>
  <si>
    <t>transcription factor Dp-2  [Source:RefSeq peptide;Acc:NP_001068709]</t>
  </si>
  <si>
    <t>TFDP2</t>
  </si>
  <si>
    <t>U4/U6 small nuclear ribonucleoprotein Prp4  [Source:UniProtKB/Swiss-Prot;Acc:Q3MHE2]</t>
  </si>
  <si>
    <t>PRPF4</t>
  </si>
  <si>
    <t>ubl carboxyl-terminal hydrolase 18  [Source:RefSeq peptide;Acc:NP_001017940]</t>
  </si>
  <si>
    <t>USP18</t>
  </si>
  <si>
    <t>tRNA (cytosine-5-)-methyltransferase  [Source:UniProtKB/Swiss-Prot;Acc:Q7YS61]</t>
  </si>
  <si>
    <t>TRDMT1</t>
  </si>
  <si>
    <t>Leptin receptor gene-related protein  [Source:UniProtKB/Swiss-Prot;Acc:Q3SYT0]</t>
  </si>
  <si>
    <t>LEPROT</t>
  </si>
  <si>
    <t>YWHAQ</t>
  </si>
  <si>
    <t>dol-P-Glc:Glc(2)Man(9)GlcNAc(2)-PP-Dol alpha-1,2-glucosyltransferase  [Source:RefSeq peptide;Acc:NP_001069657]</t>
  </si>
  <si>
    <t>ALG10</t>
  </si>
  <si>
    <t>RING-box protein 2  [Source:RefSeq peptide;Acc:NP_001069188]</t>
  </si>
  <si>
    <t>RNF7</t>
  </si>
  <si>
    <t>Delta-aminolevulinic acid dehydratase  [Source:UniProtKB/Swiss-Prot;Acc:Q58DK5]</t>
  </si>
  <si>
    <t>ALAD</t>
  </si>
  <si>
    <t>protein tyrosine phosphatase-like (proline instead of catalytic arginine), member A [Source:HGNC Symbol;Acc:9639]</t>
  </si>
  <si>
    <t>DNA polymerase epsilon subunit 3  [Source:UniProtKB/Swiss-Prot;Acc:Q3SZN5]</t>
  </si>
  <si>
    <t>POLE3</t>
  </si>
  <si>
    <t>cytochrome P450 2S1 precursor  [Source:RefSeq peptide;Acc:NP_001093836]</t>
  </si>
  <si>
    <t>CYP2S1</t>
  </si>
  <si>
    <t>FYVE, RhoGEF and PH domain containing 4 [Source:HGNC Symbol;Acc:19125]</t>
  </si>
  <si>
    <t>Isoamyl acetate-hydrolyzing esterase 1 homolog  [Source:UniProtKB/Swiss-Prot;Acc:Q3SZ16]</t>
  </si>
  <si>
    <t>IAH1</t>
  </si>
  <si>
    <t>Ubiquitin carboxyl-terminal hydrolase 22  [Source:UniProtKB/Swiss-Prot;Acc:P0C8Z3]</t>
  </si>
  <si>
    <t>USP22</t>
  </si>
  <si>
    <t>cerebellar degeneration-related protein 2  [Source:RefSeq peptide;Acc:NP_001039848]</t>
  </si>
  <si>
    <t>CDR2</t>
  </si>
  <si>
    <t>Eukaryotic translation initiation factor 2 subunit 3  [Source:UniProtKB/Swiss-Prot;Acc:Q2KHU8]</t>
  </si>
  <si>
    <t>EIF2S3</t>
  </si>
  <si>
    <t>U3 small nucleolar RNA-associated protein 18 homolog  [Source:RefSeq peptide;Acc:NP_001092349]</t>
  </si>
  <si>
    <t>UTP18</t>
  </si>
  <si>
    <t>exosome component 5 [Source:HGNC Symbol;Acc:24662]</t>
  </si>
  <si>
    <t>Diamine acetyltransferase 1  [Source:UniProtKB/Swiss-Prot;Acc:Q3T0Q0]</t>
  </si>
  <si>
    <t>SAT1</t>
  </si>
  <si>
    <t>MORN4</t>
  </si>
  <si>
    <t>Arginine vasopressin-induced protein 1  [Source:UniProtKB/Swiss-Prot;Acc:Q3SZR0]</t>
  </si>
  <si>
    <t>AVPI1</t>
  </si>
  <si>
    <t>ANKRD40</t>
  </si>
  <si>
    <t>Membrane-bound transcription factor site-2 protease  [Source:UniProtKB/Swiss-Prot;Acc:Q0III2]</t>
  </si>
  <si>
    <t>MBTPS2</t>
  </si>
  <si>
    <t>ankyrin repeat domain-containing protein 40  [Source:RefSeq peptide;Acc:NP_001094579]</t>
  </si>
  <si>
    <t>rho GTPase-activating protein 12  [Source:RefSeq peptide;Acc:NP_001095711]</t>
  </si>
  <si>
    <t>ARHGAP12</t>
  </si>
  <si>
    <t>R3H domain and coiled-coil containing 1-like [Source:HGNC Symbol;Acc:23512]</t>
  </si>
  <si>
    <t>R3HCC1L</t>
  </si>
  <si>
    <t>importin-8  [Source:RefSeq peptide;Acc:NP_001193049]</t>
  </si>
  <si>
    <t>Radical S-adenosyl methionine domain-containing protein 2  [Source:UniProtKB/Swiss-Prot;Acc:Q2HJF9]</t>
  </si>
  <si>
    <t>RSAD2</t>
  </si>
  <si>
    <t>eukaryotic translation initiation factor 1A, X-chromosomal  [Source:RefSeq peptide;Acc:NP_001020500]</t>
  </si>
  <si>
    <t>EIF1AX</t>
  </si>
  <si>
    <t>dolichyl pyrophosphate Man9GlcNAc2 alpha-1,3-glucosyltransferase precursor  [Source:RefSeq peptide;Acc:NP_001068900]</t>
  </si>
  <si>
    <t>ALG6</t>
  </si>
  <si>
    <t>mitoferrin-2  [Source:RefSeq peptide;Acc:NP_001192481]</t>
  </si>
  <si>
    <t>ras-related protein M-Ras  [Source:RefSeq peptide;Acc:NP_001091587]</t>
  </si>
  <si>
    <t>MRAS</t>
  </si>
  <si>
    <t>glycogen synthase kinase-3 alpha  [Source:RefSeq peptide;Acc:NP_001095662]</t>
  </si>
  <si>
    <t>GSK3A</t>
  </si>
  <si>
    <t>PTPRF interacting protein, binding protein 1 (liprin beta 1) [Source:HGNC Symbol;Acc:9249]</t>
  </si>
  <si>
    <t>PPFIBP1</t>
  </si>
  <si>
    <t>Protein kinase C beta type  [Source:UniProtKB/Swiss-Prot;Acc:P05126]</t>
  </si>
  <si>
    <t>PRKCB</t>
  </si>
  <si>
    <t>Pyruvate dehydrogenase E1 component subunit alpha, somatic form, mitochondrial  [Source:UniProtKB/Swiss-Prot;Acc:A7MB35]</t>
  </si>
  <si>
    <t>PDHA1</t>
  </si>
  <si>
    <t>MAP3K8</t>
  </si>
  <si>
    <t>ARMC8</t>
  </si>
  <si>
    <t>retinoblastoma binding protein 6 [Source:HGNC Symbol;Acc:9889]</t>
  </si>
  <si>
    <t>DENN domain-containing protein 1A  [Source:RefSeq peptide;Acc:NP_001179943]</t>
  </si>
  <si>
    <t>alpha-sarcoglycan precursor  [Source:RefSeq peptide;Acc:NP_001013420]</t>
  </si>
  <si>
    <t>SGCA</t>
  </si>
  <si>
    <t>cytoplasmic protein NCK1  [Source:RefSeq peptide;Acc:NP_001069540]</t>
  </si>
  <si>
    <t>NCK1</t>
  </si>
  <si>
    <t>serine/threonine-protein kinase Nek6  [Source:RefSeq peptide;Acc:NP_001092458]</t>
  </si>
  <si>
    <t>NEK6</t>
  </si>
  <si>
    <t>pyruvate dehydrogenase kinase, isozyme 2 isoform 1  [Source:RefSeq peptide;Acc:NP_001152953]</t>
  </si>
  <si>
    <t>PDK2</t>
  </si>
  <si>
    <t>serine/threonine-protein kinase 38-like  [Source:RefSeq peptide;Acc:NP_001094562]</t>
  </si>
  <si>
    <t>STK38L</t>
  </si>
  <si>
    <t>Rho GTPase activating protein 17 [Source:HGNC Symbol;Acc:18239]</t>
  </si>
  <si>
    <t>transmembrane 7 superfamily member 3 precursor  [Source:RefSeq peptide;Acc:NP_001070295]</t>
  </si>
  <si>
    <t>TM7SF3</t>
  </si>
  <si>
    <t>Propionyl-CoA carboxylase beta chain, mitochondrial  [Source:UniProtKB/Swiss-Prot;Acc:Q2TBR0]</t>
  </si>
  <si>
    <t>PCCB</t>
  </si>
  <si>
    <t>cell cycle regulator Mat89Bb homolog  [Source:RefSeq peptide;Acc:NP_001039964]</t>
  </si>
  <si>
    <t>C5H12ORF11</t>
  </si>
  <si>
    <t>Destrin  [Source:UniProtKB/Swiss-Prot;Acc:Q5E9D5]</t>
  </si>
  <si>
    <t>DSTN</t>
  </si>
  <si>
    <t>ribosome binding protein 1 homolog 180kDa (dog) [Source:HGNC Symbol;Acc:10448]</t>
  </si>
  <si>
    <t>RRBP1</t>
  </si>
  <si>
    <t>biogenesis of lysosomal organelles complex-1, subunit 2 [Source:HGNC Symbol;Acc:20984]</t>
  </si>
  <si>
    <t>BLOC1S2</t>
  </si>
  <si>
    <t>Leucine carboxyl methyltransferase 1  [Source:UniProtKB/Swiss-Prot;Acc:Q3T0H0]</t>
  </si>
  <si>
    <t>LCMT1</t>
  </si>
  <si>
    <t>E3 ubiquitin-protein ligase TRIM32  [Source:RefSeq peptide;Acc:NP_001069292]</t>
  </si>
  <si>
    <t>TRIM32</t>
  </si>
  <si>
    <t>uncharacterized protein C20orf72 homolog  [Source:RefSeq peptide;Acc:NP_001068713]</t>
  </si>
  <si>
    <t>C13H20orf72</t>
  </si>
  <si>
    <t>interleukin-4 receptor subunit alpha precursor  [Source:RefSeq peptide;Acc:NP_001068610]</t>
  </si>
  <si>
    <t>IL4R</t>
  </si>
  <si>
    <t>LYRM5</t>
  </si>
  <si>
    <t>Histone-binding protein RBBP7  [Source:UniProtKB/Swiss-Prot;Acc:Q3SWX8]</t>
  </si>
  <si>
    <t>RBBP7</t>
  </si>
  <si>
    <t>lymphoid-restricted membrane protein [Source:HGNC Symbol;Acc:6690]</t>
  </si>
  <si>
    <t>Uncharacterized protein  [Source:UniProtKB/TrEMBL;Acc:F1MGI6]</t>
  </si>
  <si>
    <t>cytoplasmic FMR1 interacting protein 1 [Source:HGNC Symbol;Acc:13759]</t>
  </si>
  <si>
    <t>TNF receptor-associated factor 1  [Source:RefSeq peptide;Acc:NP_001179730]</t>
  </si>
  <si>
    <t>exportin 6 [Source:HGNC Symbol;Acc:19733]</t>
  </si>
  <si>
    <t>CTP synthase 2  [Source:UniProtKB/Swiss-Prot;Acc:Q1RMS2]</t>
  </si>
  <si>
    <t>CTPS2</t>
  </si>
  <si>
    <t>SFXN3</t>
  </si>
  <si>
    <t>linker for activation of T-cells family member 1 precursor  [Source:RefSeq peptide;Acc:NP_001098448]</t>
  </si>
  <si>
    <t>Calcium-binding and coiled-coil domain-containing protein 2  [Source:UniProtKB/Swiss-Prot;Acc:O18737]</t>
  </si>
  <si>
    <t>CALCOCO2</t>
  </si>
  <si>
    <t>N-alpha-acetyltransferase 20  [Source:RefSeq peptide;Acc:NP_001193758]</t>
  </si>
  <si>
    <t>nucleoplasmin-3  [Source:RefSeq peptide;Acc:NP_001192489]</t>
  </si>
  <si>
    <t>NPM3</t>
  </si>
  <si>
    <t>pirin  [Source:RefSeq peptide;Acc:NP_001095828]</t>
  </si>
  <si>
    <t>PIR</t>
  </si>
  <si>
    <t>family with sequence similarity 129, member B [Source:HGNC Symbol;Acc:25282]</t>
  </si>
  <si>
    <t>FAM129B</t>
  </si>
  <si>
    <t>L-lactate dehydrogenase B chain  [Source:UniProtKB/Swiss-Prot;Acc:Q5E9B1]</t>
  </si>
  <si>
    <t>LDHB</t>
  </si>
  <si>
    <t>Myelin-associated neurite-outgrowth inhibitor  [Source:UniProtKB/Swiss-Prot;Acc:A8E639]</t>
  </si>
  <si>
    <t>FAM168B</t>
  </si>
  <si>
    <t>Pyridoxine-5'-phosphate oxidase  [Source:UniProtKB/Swiss-Prot;Acc:Q5E9K3]</t>
  </si>
  <si>
    <t>PNPO</t>
  </si>
  <si>
    <t>protein CDV3 homolog  [Source:RefSeq peptide;Acc:NP_001178969]</t>
  </si>
  <si>
    <t>Torsin-2A  [Source:UniProtKB/Swiss-Prot;Acc:A4FUH1]</t>
  </si>
  <si>
    <t>TOR2A</t>
  </si>
  <si>
    <t>Sin3A-associated protein, 130kDa [Source:HGNC Symbol;Acc:29813]</t>
  </si>
  <si>
    <t>SAP130</t>
  </si>
  <si>
    <t>Golgi-specific brefeldin A-resistance guanine nucleotide exchange factor 1  [Source:RefSeq peptide;Acc:NP_001075069]</t>
  </si>
  <si>
    <t>GBF1</t>
  </si>
  <si>
    <t>glycogenin 2 [Source:HGNC Symbol;Acc:4700]</t>
  </si>
  <si>
    <t>5'-3' exoribonuclease 2  [Source:RefSeq peptide;Acc:NP_001179401]</t>
  </si>
  <si>
    <t>XRN2</t>
  </si>
  <si>
    <t>Calcium-binding mitochondrial carrier protein SCaMC-2  [Source:UniProtKB/Swiss-Prot;Acc:Q0V7M4]</t>
  </si>
  <si>
    <t>SLC25A25</t>
  </si>
  <si>
    <t>ZNF576</t>
  </si>
  <si>
    <t>battenin  [Source:RefSeq peptide;Acc:NP_001068642]</t>
  </si>
  <si>
    <t>CLN3</t>
  </si>
  <si>
    <t>puromycin-sensitive aminopeptidase  [Source:RefSeq peptide;Acc:NP_001180088]</t>
  </si>
  <si>
    <t>Urokinase plasminogen activator surface receptor  [Source:UniProtKB/Swiss-Prot;Acc:Q05588]</t>
  </si>
  <si>
    <t>PLAUR</t>
  </si>
  <si>
    <t>nuclear protein 1  [Source:RefSeq peptide;Acc:NP_001107987]</t>
  </si>
  <si>
    <t>NUPR1</t>
  </si>
  <si>
    <t>CDKN1A interacting zinc finger protein 1 [Source:HGNC Symbol;Acc:16744]</t>
  </si>
  <si>
    <t>transcription elongation factor A N-terminal and central domain-containing protein 2  [Source:RefSeq peptide;Acc:NP_001098462]</t>
  </si>
  <si>
    <t>TCEANC2</t>
  </si>
  <si>
    <t>intermediate conductance calcium-activated potassium channel protein 4  [Source:RefSeq peptide;Acc:NP_001070373]</t>
  </si>
  <si>
    <t>KCNN4</t>
  </si>
  <si>
    <t>nuclear factor NF-kappa-B p100 subunit  [Source:RefSeq peptide;Acc:NP_001095571]</t>
  </si>
  <si>
    <t>NFKB2</t>
  </si>
  <si>
    <t>Coronin-1A  [Source:UniProtKB/Swiss-Prot;Acc:Q92176]</t>
  </si>
  <si>
    <t>CORO1A</t>
  </si>
  <si>
    <t>Tail-anchored protein insertion receptor WRB  [Source:UniProtKB/Swiss-Prot;Acc:Q3SZ26]</t>
  </si>
  <si>
    <t>WRB</t>
  </si>
  <si>
    <t>heat shock protein beta-11  [Source:RefSeq peptide;Acc:NP_001069880]</t>
  </si>
  <si>
    <t>C3H1ORF41</t>
  </si>
  <si>
    <t>Dynamin-1  [Source:UniProtKB/Swiss-Prot;Acc:Q08DF4]</t>
  </si>
  <si>
    <t>DNM1</t>
  </si>
  <si>
    <t>TMEM180</t>
  </si>
  <si>
    <t>ADP-ribosylation factor-like 3 [Source:HGNC Symbol;Acc:694]</t>
  </si>
  <si>
    <t>SFXN2</t>
  </si>
  <si>
    <t>neuroepithelial cell-transforming gene 1 protein  [Source:RefSeq peptide;Acc:NP_001029468]</t>
  </si>
  <si>
    <t>NET1</t>
  </si>
  <si>
    <t>INO80 complex subunit E  [Source:RefSeq peptide;Acc:NP_001040009]</t>
  </si>
  <si>
    <t>INO80E</t>
  </si>
  <si>
    <t>HIRA-interacting protein 3  [Source:RefSeq peptide;Acc:NP_001179225]</t>
  </si>
  <si>
    <t>B-cell lymphoma 3 protein  [Source:RefSeq peptide;Acc:NP_001192922]</t>
  </si>
  <si>
    <t>BIN1</t>
  </si>
  <si>
    <t>poliovirus receptor-related protein 2 precursor  [Source:RefSeq peptide;Acc:NP_001068678]</t>
  </si>
  <si>
    <t>PVRL2</t>
  </si>
  <si>
    <t>major vault protein  [Source:RefSeq peptide;Acc:NP_001030394]</t>
  </si>
  <si>
    <t>MVP</t>
  </si>
  <si>
    <t>family with sequence similarity 3, member B [Source:HGNC Symbol;Acc:1253]</t>
  </si>
  <si>
    <t>FAM3B</t>
  </si>
  <si>
    <t>interferon-induced GTP-binding protein Mx2  [Source:RefSeq peptide;Acc:NP_776366]</t>
  </si>
  <si>
    <t>MX2</t>
  </si>
  <si>
    <t>Interferon-induced GTP-binding protein Mx1 Interferon-induced GTP-binding protein Mx1, N-terminally processed [Source:UniProtKB/Swiss-Prot;Acc:P79135]</t>
  </si>
  <si>
    <t>MX1-B</t>
  </si>
  <si>
    <t>Sel1 repeat containing 1 [Source:HGNC Symbol;Acc:25716]</t>
  </si>
  <si>
    <t>SELRC1</t>
  </si>
  <si>
    <t>Glutathione peroxidase 7  [Source:UniProtKB/Swiss-Prot;Acc:A6QLY2]</t>
  </si>
  <si>
    <t>GPX7</t>
  </si>
  <si>
    <t>nicotinate-nucleotide pyrophosphorylase  [Source:RefSeq peptide;Acc:NP_001030523]</t>
  </si>
  <si>
    <t>QPRT</t>
  </si>
  <si>
    <t>v-rel reticuloendotheliosis viral oncogene homolog B [Source:HGNC Symbol;Acc:9956]</t>
  </si>
  <si>
    <t>Phospholipase B-like 1  [Source:UniProtKB/Swiss-Prot;Acc:Q9GL30]</t>
  </si>
  <si>
    <t>PLBD1</t>
  </si>
  <si>
    <t>Myosin regulatory light chain 2, skeletal muscle isoform  [Source:UniProtKB/Swiss-Prot;Acc:Q0P571]</t>
  </si>
  <si>
    <t>MYLPF</t>
  </si>
  <si>
    <t>activating transcription factor 7 interacting protein [Source:HGNC Symbol;Acc:20092]</t>
  </si>
  <si>
    <t>ATF7IP</t>
  </si>
  <si>
    <t>CST complex subunit STN1  [Source:UniProtKB/Swiss-Prot;Acc:Q08DB2]</t>
  </si>
  <si>
    <t>OBFC1</t>
  </si>
  <si>
    <t>stAR-related lipid transfer protein 3  [Source:RefSeq peptide;Acc:NP_001180072]</t>
  </si>
  <si>
    <t>outer dense fiber protein 2  [Source:RefSeq peptide;Acc:NP_001033269]</t>
  </si>
  <si>
    <t>ODF2</t>
  </si>
  <si>
    <t>HEBP1</t>
  </si>
  <si>
    <t>probable fibrosin-1  [Source:RefSeq peptide;Acc:NP_001098472]</t>
  </si>
  <si>
    <t>FBRS</t>
  </si>
  <si>
    <t>dual specificity phosphatase 16 [Source:HGNC Symbol;Acc:17909]</t>
  </si>
  <si>
    <t>Transcription factor BTF3 homolog 4  [Source:UniProtKB/Swiss-Prot;Acc:Q2KIY7]</t>
  </si>
  <si>
    <t>BTF3L4</t>
  </si>
  <si>
    <t>SWI5-dependent recombination repair 1 [Source:HGNC Symbol;Acc:29574]</t>
  </si>
  <si>
    <t>SFR1</t>
  </si>
  <si>
    <t>apoptosis facilitator Bcl-2-like protein 14  [Source:RefSeq peptide;Acc:NP_001015544]</t>
  </si>
  <si>
    <t>BCL2L14</t>
  </si>
  <si>
    <t>relA-associated inhibitor  [Source:RefSeq peptide;Acc:NP_001068692]</t>
  </si>
  <si>
    <t>PPP1R13L</t>
  </si>
  <si>
    <t>Migration and invasion enhancer 1  [Source:UniProtKB/Swiss-Prot;Acc:Q148C8]</t>
  </si>
  <si>
    <t>MIEN1</t>
  </si>
  <si>
    <t>DNA-binding protein A  [Source:RefSeq peptide;Acc:NP_001091543]</t>
  </si>
  <si>
    <t>CSDA</t>
  </si>
  <si>
    <t>MAGOHB</t>
  </si>
  <si>
    <t>protein orai-3  [Source:RefSeq peptide;Acc:NP_001180131]</t>
  </si>
  <si>
    <t>phosphodiesterase 9A [Source:HGNC Symbol;Acc:8795]</t>
  </si>
  <si>
    <t>PDE9A</t>
  </si>
  <si>
    <t>protein SET  [Source:RefSeq peptide;Acc:NP_001033653]</t>
  </si>
  <si>
    <t>SET</t>
  </si>
  <si>
    <t>asparagine synthetase domain containing 1 [Source:HGNC Symbol;Acc:24910]</t>
  </si>
  <si>
    <t>ASNSD1</t>
  </si>
  <si>
    <t>Gamma-aminobutyric acid receptor-associated protein-like 1  [Source:UniProtKB/Swiss-Prot;Acc:Q8HYB6]</t>
  </si>
  <si>
    <t>oxidized low-density lipoprotein receptor 1  [Source:RefSeq peptide;Acc:NP_776557]</t>
  </si>
  <si>
    <t>OLR1</t>
  </si>
  <si>
    <t>oxysterol-binding protein-related protein 9  [Source:RefSeq peptide;Acc:NP_001068973]</t>
  </si>
  <si>
    <t>OSBPL9</t>
  </si>
  <si>
    <t>NADH dehydrogenase [ubiquinone] flavoprotein 3, mitochondrial  [Source:UniProtKB/Swiss-Prot;Acc:P25712]</t>
  </si>
  <si>
    <t>NDUFV3</t>
  </si>
  <si>
    <t>cystathionine beta-synthase  [Source:RefSeq peptide;Acc:NP_001095470]</t>
  </si>
  <si>
    <t>CBS</t>
  </si>
  <si>
    <t>Endonuclease G, mitochondrial  [Source:UniProtKB/Swiss-Prot;Acc:P38447]</t>
  </si>
  <si>
    <t>ENDOG</t>
  </si>
  <si>
    <t>chromosome 9 open reading frame 114 [Source:HGNC Symbol;Acc:26933]</t>
  </si>
  <si>
    <t>C9orf114</t>
  </si>
  <si>
    <t>Uncharacterized protein  [Source:UniProtKB/TrEMBL;Acc:F1ME19]</t>
  </si>
  <si>
    <t>early activation antigen CD69  [Source:RefSeq peptide;Acc:NP_776439]</t>
  </si>
  <si>
    <t>CD69</t>
  </si>
  <si>
    <t>Glutaminyl-peptide cyclotransferase-like protein  [Source:UniProtKB/Swiss-Prot;Acc:Q0V8G3]</t>
  </si>
  <si>
    <t>QPCTL</t>
  </si>
  <si>
    <t>RNF11</t>
  </si>
  <si>
    <t>retinoic acid receptor alpha  [Source:RefSeq peptide;Acc:NP_001014942]</t>
  </si>
  <si>
    <t>RARA</t>
  </si>
  <si>
    <t>gamma-adducin  [Source:RefSeq peptide;Acc:NP_001068662]</t>
  </si>
  <si>
    <t>ADD3</t>
  </si>
  <si>
    <t>Endophilin-B2  [Source:UniProtKB/Swiss-Prot;Acc:Q08DK5]</t>
  </si>
  <si>
    <t>SH3GLB2</t>
  </si>
  <si>
    <t>Alpha-2-macroglobulin  [Source:UniProtKB/Swiss-Prot;Acc:Q7SIH1]</t>
  </si>
  <si>
    <t>A2M</t>
  </si>
  <si>
    <t>structural maintenance of chromosomes protein 3  [Source:RefSeq peptide;Acc:NP_776720]</t>
  </si>
  <si>
    <t>SMC3</t>
  </si>
  <si>
    <t>carnitine O-acetyltransferase  [Source:RefSeq peptide;Acc:NP_001069055]</t>
  </si>
  <si>
    <t>MGC142781</t>
  </si>
  <si>
    <t>28S ribosomal protein S17, mitochondrial  [Source:UniProtKB/Swiss-Prot;Acc:P82916]</t>
  </si>
  <si>
    <t>protein NipSnap homolog 2  [Source:RefSeq peptide;Acc:NP_001070479]</t>
  </si>
  <si>
    <t>GBAS</t>
  </si>
  <si>
    <t>Serine/threonine-protein phosphatase 2A activator  [Source:UniProtKB/Swiss-Prot;Acc:Q2KJ44]</t>
  </si>
  <si>
    <t>PPP2R4</t>
  </si>
  <si>
    <t>polyhomeotic-like protein 1  [Source:RefSeq peptide;Acc:NP_001192685]</t>
  </si>
  <si>
    <t>transient receptor potential cation channel, subfamily M, member 2 [Source:HGNC Symbol;Acc:12339]</t>
  </si>
  <si>
    <t>integrin alpha-V precursor  [Source:RefSeq peptide;Acc:NP_776792]</t>
  </si>
  <si>
    <t>ITGAV</t>
  </si>
  <si>
    <t>UMP-CMP kinase  [Source:UniProtKB/Swiss-Prot;Acc:Q2KIW9]</t>
  </si>
  <si>
    <t>CMPK1</t>
  </si>
  <si>
    <t>Bardet-Biedl syndrome 7 protein  [Source:RefSeq peptide;Acc:NP_001178275]</t>
  </si>
  <si>
    <t>torsin family 1, member B (torsin B) [Source:HGNC Symbol;Acc:11995]</t>
  </si>
  <si>
    <t>argininosuccinate lyase  [Source:RefSeq peptide;Acc:NP_001029600]</t>
  </si>
  <si>
    <t>ASL</t>
  </si>
  <si>
    <t>annexin A5  [Source:RefSeq peptide;Acc:NP_001035567]</t>
  </si>
  <si>
    <t>ANXA5</t>
  </si>
  <si>
    <t>Ubiquitin carboxyl-terminal hydrolase 20  [Source:UniProtKB/Swiss-Prot;Acc:A7Z056]</t>
  </si>
  <si>
    <t>USP20</t>
  </si>
  <si>
    <t>Major prion protein  [Source:UniProtKB/Swiss-Prot;Acc:P10279]</t>
  </si>
  <si>
    <t>PRNP</t>
  </si>
  <si>
    <t>DNA-directed RNA polymerase III subunit RPC9  [Source:UniProtKB/Swiss-Prot;Acc:A0JN61]</t>
  </si>
  <si>
    <t>CRCP</t>
  </si>
  <si>
    <t>glycerol-3-phosphate acyltransferase 1, mitochondrial precursor  [Source:RefSeq peptide;Acc:NP_001012282]</t>
  </si>
  <si>
    <t>GPAM</t>
  </si>
  <si>
    <t>Rab5 GDP/GTP exchange factor  [Source:UniProtKB/Swiss-Prot;Acc:O18973]</t>
  </si>
  <si>
    <t>RABGEF1</t>
  </si>
  <si>
    <t>formin-binding protein 1  [Source:RefSeq peptide;Acc:NP_001193641]</t>
  </si>
  <si>
    <t>keratin, type I cytoskeletal 10  [Source:RefSeq peptide;Acc:NP_776802]</t>
  </si>
  <si>
    <t>KRT10</t>
  </si>
  <si>
    <t>forkhead box protein J2  [Source:RefSeq peptide;Acc:NP_001179699]</t>
  </si>
  <si>
    <t>Transmembrane protein 230  [Source:UniProtKB/Swiss-Prot;Acc:Q5E975]</t>
  </si>
  <si>
    <t>TMEM230</t>
  </si>
  <si>
    <t>Proliferating cell nuclear antigen  [Source:UniProtKB/Swiss-Prot;Acc:Q3ZBW4]</t>
  </si>
  <si>
    <t>PCNA</t>
  </si>
  <si>
    <t>long-chain-fatty-acid--CoA ligase 5  [Source:RefSeq peptide;Acc:NP_001069118]</t>
  </si>
  <si>
    <t>ACSL5</t>
  </si>
  <si>
    <t>Phosphatidate cytidylyltransferase 2  [Source:UniProtKB/Swiss-Prot;Acc:A0JNC1]</t>
  </si>
  <si>
    <t>CDS2</t>
  </si>
  <si>
    <t>C-type lectin domain family 6 member A  [Source:UniProtKB/Swiss-Prot;Acc:Q3LUH2]</t>
  </si>
  <si>
    <t>CLEC6A</t>
  </si>
  <si>
    <t>C-type lectin domain family 4, member E [Source:HGNC Symbol;Acc:14555]</t>
  </si>
  <si>
    <t>transcription factor 7-like 2  [Source:RefSeq peptide;Acc:NP_001137211]</t>
  </si>
  <si>
    <t>dnaJ homolog subfamily C member 10  [Source:RefSeq peptide;Acc:NP_001092591]</t>
  </si>
  <si>
    <t>DNAJC10</t>
  </si>
  <si>
    <t>Neutrophil cytosol factor 1  [Source:UniProtKB/Swiss-Prot;Acc:O77774]</t>
  </si>
  <si>
    <t>NCF1</t>
  </si>
  <si>
    <t>SEC24 family, member D (S. cerevisiae) [Source:HGNC Symbol;Acc:10706]</t>
  </si>
  <si>
    <t>MOB kinase activator 3C  [Source:UniProtKB/Swiss-Prot;Acc:Q5EAA4]</t>
  </si>
  <si>
    <t>MOB3C</t>
  </si>
  <si>
    <t>Pyridoxal kinase  [Source:UniProtKB/Swiss-Prot;Acc:Q0II59]</t>
  </si>
  <si>
    <t>PDXK</t>
  </si>
  <si>
    <t>1-acyl-sn-glycerol-3-phosphate acyltransferase gamma  [Source:RefSeq peptide;Acc:NP_001033135]</t>
  </si>
  <si>
    <t>fukutin-related protein  [Source:RefSeq peptide;Acc:NP_001093184]</t>
  </si>
  <si>
    <t>FKRP</t>
  </si>
  <si>
    <t>neutral amino acid transporter B(0)  [Source:RefSeq peptide;Acc:NP_777026]</t>
  </si>
  <si>
    <t>SLC1A5</t>
  </si>
  <si>
    <t>Replication factor C subunit 2  [Source:UniProtKB/Swiss-Prot;Acc:Q05B83]</t>
  </si>
  <si>
    <t>RFC2</t>
  </si>
  <si>
    <t>methyltransferase-like protein 14  [Source:RefSeq peptide;Acc:NP_001077183]</t>
  </si>
  <si>
    <t>METTL14</t>
  </si>
  <si>
    <t>PWP2 periodic tryptophan protein homolog (yeast) [Source:HGNC Symbol;Acc:9711]</t>
  </si>
  <si>
    <t>C5a anaphylatoxin chemotactic receptor C5L2  [Source:RefSeq peptide;Acc:NP_001071415]</t>
  </si>
  <si>
    <t>GPR77</t>
  </si>
  <si>
    <t>protein O-linked-mannose beta-1,2-N-acetylglucosaminyltransferase 1  [Source:RefSeq peptide;Acc:NP_001019656]</t>
  </si>
  <si>
    <t>POMGNT1</t>
  </si>
  <si>
    <t>elastin [Source:HGNC Symbol;Acc:3327]</t>
  </si>
  <si>
    <t>ELN</t>
  </si>
  <si>
    <t>Uncharacterized methyltransferase WBSCR22  [Source:UniProtKB/Swiss-Prot;Acc:Q58DP0]</t>
  </si>
  <si>
    <t>WBSCR22</t>
  </si>
  <si>
    <t>actin-binding protein IPP  [Source:RefSeq peptide;Acc:NP_001178125]</t>
  </si>
  <si>
    <t>sialic acid binding Ig-like lectin 1, sialoadhesin [Source:HGNC Symbol;Acc:11127]</t>
  </si>
  <si>
    <t>tyrosine-protein kinase BAZ1B  [Source:RefSeq peptide;Acc:NP_001179112]</t>
  </si>
  <si>
    <t>Alcohol dehydrogenase [NADP(+)]  [Source:UniProtKB/Swiss-Prot;Acc:Q3ZCJ2]</t>
  </si>
  <si>
    <t>AKR1A1</t>
  </si>
  <si>
    <t>Peroxiredoxin-1  [Source:UniProtKB/Swiss-Prot;Acc:Q5E947]</t>
  </si>
  <si>
    <t>PRDX1</t>
  </si>
  <si>
    <t>La ribonucleoprotein domain family, member 7 [Source:HGNC Symbol;Acc:24912]</t>
  </si>
  <si>
    <t>LARP7</t>
  </si>
  <si>
    <t>huntingtin-interacting protein 1  [Source:RefSeq peptide;Acc:NP_001179007]</t>
  </si>
  <si>
    <t>2',3'-cyclic-nucleotide 3'-phosphodiesterase  [Source:UniProtKB/Swiss-Prot;Acc:P06623]</t>
  </si>
  <si>
    <t>CNP</t>
  </si>
  <si>
    <t>TOE1</t>
  </si>
  <si>
    <t>complement component 1, r subcomponent precursor  [Source:RefSeq peptide;Acc:NP_001029579]</t>
  </si>
  <si>
    <t>C1R</t>
  </si>
  <si>
    <t>lysophospholipid acyltransferase 5  [Source:RefSeq peptide;Acc:NP_001019717]</t>
  </si>
  <si>
    <t>LPCAT3</t>
  </si>
  <si>
    <t>NF-kappa-B inhibitor-interacting Ras-like protein 2  [Source:RefSeq peptide;Acc:NP_001068855]</t>
  </si>
  <si>
    <t>NKIRAS2</t>
  </si>
  <si>
    <t>ribosomal RNA small subunit methyltransferase NEP1  [Source:RefSeq peptide;Acc:NP_001039662]</t>
  </si>
  <si>
    <t>probable ATP-dependent RNA helicase DHX58  [Source:RefSeq peptide;Acc:NP_001015545]</t>
  </si>
  <si>
    <t>LGP2</t>
  </si>
  <si>
    <t>heat shock protein beta-1  [Source:RefSeq peptide;Acc:NP_001020740]</t>
  </si>
  <si>
    <t>HSPB1</t>
  </si>
  <si>
    <t>C5H12orf57</t>
  </si>
  <si>
    <t>14-3-3 protein gamma  [Source:RefSeq peptide;Acc:NP_777218]</t>
  </si>
  <si>
    <t>YWHAG</t>
  </si>
  <si>
    <t>TRAF-interacting protein with FHA domain-containing protein A  [Source:UniProtKB/Swiss-Prot;Acc:A2VDM0]</t>
  </si>
  <si>
    <t>TIFA</t>
  </si>
  <si>
    <t>Epithelial membrane protein 3  [Source:UniProtKB/Swiss-Prot;Acc:Q58DR6]</t>
  </si>
  <si>
    <t>EMP3</t>
  </si>
  <si>
    <t>protein deltex-2  [Source:RefSeq peptide;Acc:NP_001017945]</t>
  </si>
  <si>
    <t>DTX2</t>
  </si>
  <si>
    <t>TMEM143</t>
  </si>
  <si>
    <t>transcription termination factor 1  [Source:RefSeq peptide;Acc:NP_001095553]</t>
  </si>
  <si>
    <t>TTF1</t>
  </si>
  <si>
    <t>translation initiation factor eIF-2B subunit gamma  [Source:RefSeq peptide;Acc:NP_001076943]</t>
  </si>
  <si>
    <t>EIF2B3</t>
  </si>
  <si>
    <t>STAT5B</t>
  </si>
  <si>
    <t>KIAA1598 [Source:HGNC Symbol;Acc:29319]</t>
  </si>
  <si>
    <t>KIAA1598</t>
  </si>
  <si>
    <t>Triosephosphate isomerase  [Source:UniProtKB/Swiss-Prot;Acc:Q5E956]</t>
  </si>
  <si>
    <t>TPI1</t>
  </si>
  <si>
    <t>signal transducer and activator of transcription 3  [Source:RefSeq peptide;Acc:NP_001012689]</t>
  </si>
  <si>
    <t>STAT3</t>
  </si>
  <si>
    <t>H/ACA ribonucleoprotein complex subunit 1  [Source:RefSeq peptide;Acc:NP_001030380]</t>
  </si>
  <si>
    <t>GAR1</t>
  </si>
  <si>
    <t>complement factor I precursor  [Source:RefSeq peptide;Acc:NP_001033185]</t>
  </si>
  <si>
    <t>CFI</t>
  </si>
  <si>
    <t>serine/threonine-protein kinase PLK3  [Source:RefSeq peptide;Acc:NP_001068621]</t>
  </si>
  <si>
    <t>PLK3</t>
  </si>
  <si>
    <t>synaptic vesicular amine transporter  [Source:RefSeq peptide;Acc:NP_777078]</t>
  </si>
  <si>
    <t>SLC18A2</t>
  </si>
  <si>
    <t>Protein FAM204A  [Source:UniProtKB/Swiss-Prot;Acc:Q3ZCI6]</t>
  </si>
  <si>
    <t>FAM204A</t>
  </si>
  <si>
    <t>Branched-chain-amino-acid aminotransferase, mitochondrial  [Source:UniProtKB/Swiss-Prot;Acc:Q5EA40]</t>
  </si>
  <si>
    <t>BCAT2</t>
  </si>
  <si>
    <t>80 kDa MCM3-associated protein  [Source:RefSeq peptide;Acc:NP_001179732]</t>
  </si>
  <si>
    <t>RALGDS</t>
  </si>
  <si>
    <t>nucleolar protein 56  [Source:RefSeq peptide;Acc:NP_001028794]</t>
  </si>
  <si>
    <t>NOP56</t>
  </si>
  <si>
    <t>pleckstrin homology domain-containing family A member 4  [Source:RefSeq peptide;Acc:NP_001192612]</t>
  </si>
  <si>
    <t>Lysophosphatidic acid receptor 5  [Source:UniProtKB/Swiss-Prot;Acc:Q3ZC80]</t>
  </si>
  <si>
    <t>LPAR5</t>
  </si>
  <si>
    <t>rab-like protein 5  [Source:RefSeq peptide;Acc:NP_001015612]</t>
  </si>
  <si>
    <t>RABL5</t>
  </si>
  <si>
    <t>Thioredoxin-dependent peroxide reductase, mitochondrial  [Source:UniProtKB/Swiss-Prot;Acc:P35705]</t>
  </si>
  <si>
    <t>PRDX3</t>
  </si>
  <si>
    <t>Mitochondrial fission 1 protein  [Source:UniProtKB/Swiss-Prot;Acc:Q3T0I5]</t>
  </si>
  <si>
    <t>FIS1</t>
  </si>
  <si>
    <t>G protein-coupled receptor kinase 5  [Source:UniProtKB/Swiss-Prot;Acc:P43249]</t>
  </si>
  <si>
    <t>GRK5</t>
  </si>
  <si>
    <t>procollagen-lysine,2-oxoglutarate 5-dioxygenase 3 precursor  [Source:RefSeq peptide;Acc:NP_001180184]</t>
  </si>
  <si>
    <t>PLOD3</t>
  </si>
  <si>
    <t>PCMTD2</t>
  </si>
  <si>
    <t>calmodulin-regulated spectrin-associated protein 1  [Source:RefSeq peptide;Acc:NP_001179025]</t>
  </si>
  <si>
    <t>protein lunapark  [Source:RefSeq peptide;Acc:NP_001069457]</t>
  </si>
  <si>
    <t>KIAA1715</t>
  </si>
  <si>
    <t>Protein lin-7 homolog B  [Source:UniProtKB/Swiss-Prot;Acc:Q2KIB6]</t>
  </si>
  <si>
    <t>LIN7B</t>
  </si>
  <si>
    <t>Pre-mRNA-processing factor 6  [Source:UniProtKB/Swiss-Prot;Acc:Q2KJJ0]</t>
  </si>
  <si>
    <t>PRPF6</t>
  </si>
  <si>
    <t>hydroxypyruvate isomerase (putative) [Source:HGNC Symbol;Acc:26948]</t>
  </si>
  <si>
    <t>HYI</t>
  </si>
  <si>
    <t>intermediate filament family orphan 1  [Source:RefSeq peptide;Acc:NP_001076849]</t>
  </si>
  <si>
    <t>IFFO1</t>
  </si>
  <si>
    <t>Glyceraldehyde-3-phosphate dehydrogenase  [Source:UniProtKB/Swiss-Prot;Acc:P10096]</t>
  </si>
  <si>
    <t>G3PDH</t>
  </si>
  <si>
    <t>carbonyl reductase  [Source:RefSeq peptide;Acc:NP_001029685]</t>
  </si>
  <si>
    <t>CBR1</t>
  </si>
  <si>
    <t>carbonyl reductase  [Source:RefSeq peptide;Acc:NP_001069202]</t>
  </si>
  <si>
    <t>CBR3</t>
  </si>
  <si>
    <t>mediator complex subunit 8 [Source:HGNC Symbol;Acc:19971]</t>
  </si>
  <si>
    <t>tumor protein D54  [Source:RefSeq peptide;Acc:NP_001029787]</t>
  </si>
  <si>
    <t>TPD52L2</t>
  </si>
  <si>
    <t>MORC family CW-type zinc finger 3 [Source:HGNC Symbol;Acc:23572]</t>
  </si>
  <si>
    <t>MORC3</t>
  </si>
  <si>
    <t>tapasin-related protein precursor  [Source:RefSeq peptide;Acc:NP_001095591]</t>
  </si>
  <si>
    <t>TAPBPL</t>
  </si>
  <si>
    <t>Ribonuclease P protein subunit p20  [Source:UniProtKB/Swiss-Prot;Acc:Q0II25]</t>
  </si>
  <si>
    <t>POP7</t>
  </si>
  <si>
    <t>holocarboxylase synthetase (biotin-(proprionyl-CoA-carboxylase (ATP-hydrolysing)) ligase) [Source:HGNC Symbol;Acc:4976]</t>
  </si>
  <si>
    <t>HLCS</t>
  </si>
  <si>
    <t>Obg-like ATPase 1  [Source:UniProtKB/Swiss-Prot;Acc:Q2HJ33]</t>
  </si>
  <si>
    <t>OLA1</t>
  </si>
  <si>
    <t>E3 ubiquitin-protein ligase TTC3  [Source:RefSeq peptide;Acc:NP_001103237]</t>
  </si>
  <si>
    <t>CCDC23</t>
  </si>
  <si>
    <t>cytochrome P450 2U1  [Source:RefSeq peptide;Acc:NP_001069518]</t>
  </si>
  <si>
    <t>CYP2U1</t>
  </si>
  <si>
    <t>bifunctional 3'-phosphoadenosine 5'-phosphosulfate synthase 1  [Source:RefSeq peptide;Acc:NP_001029382]</t>
  </si>
  <si>
    <t>PAPSS1</t>
  </si>
  <si>
    <t>arf-GAP domain and FG repeats-containing protein 2  [Source:RefSeq peptide;Acc:NP_001193651]</t>
  </si>
  <si>
    <t>NOSIP</t>
  </si>
  <si>
    <t>transmembrane gamma-carboxyglutamic acid protein 2 precursor  [Source:RefSeq peptide;Acc:NP_001029574]</t>
  </si>
  <si>
    <t>PRRG2</t>
  </si>
  <si>
    <t>histo-blood group ABO system transferase  [Source:RefSeq peptide;Acc:NP_001071394]</t>
  </si>
  <si>
    <t>ABO</t>
  </si>
  <si>
    <t>ras-related protein R-Ras  [Source:RefSeq peptide;Acc:NP_001033777]</t>
  </si>
  <si>
    <t>RRAS</t>
  </si>
  <si>
    <t>integrin alpha-6 precursor  [Source:RefSeq peptide;Acc:NP_001103451]</t>
  </si>
  <si>
    <t>glucocorticoid modulatory element-binding protein 2  [Source:RefSeq peptide;Acc:NP_001179105]</t>
  </si>
  <si>
    <t>calpain-7  [Source:RefSeq peptide;Acc:NP_001180110]</t>
  </si>
  <si>
    <t>interferon-induced 35 kDa protein  [Source:RefSeq peptide;Acc:NP_001068930]</t>
  </si>
  <si>
    <t>IFI35</t>
  </si>
  <si>
    <t>breast cancer type 1 susceptibility protein homolog  [Source:RefSeq peptide;Acc:NP_848668]</t>
  </si>
  <si>
    <t>BRCA1</t>
  </si>
  <si>
    <t>Interferon regulatory factor 3  [Source:UniProtKB/Swiss-Prot;Acc:Q4JF28]</t>
  </si>
  <si>
    <t>IRF3</t>
  </si>
  <si>
    <t>bcl-2-like protein 12  [Source:RefSeq peptide;Acc:NP_001094618]</t>
  </si>
  <si>
    <t>BCL2L12</t>
  </si>
  <si>
    <t>next to BRCA1 gene 1 protein  [Source:RefSeq peptide;Acc:NP_001093837]</t>
  </si>
  <si>
    <t>NBR1</t>
  </si>
  <si>
    <t>TMEM106A</t>
  </si>
  <si>
    <t>ELL-associated factor 1  [Source:RefSeq peptide;Acc:NP_001179082]</t>
  </si>
  <si>
    <t>histone acetyltransferase type B catalytic subunit  [Source:RefSeq peptide;Acc:NP_001029519]</t>
  </si>
  <si>
    <t>HAT1</t>
  </si>
  <si>
    <t>biotinidase precursor  [Source:RefSeq peptide;Acc:NP_001095676]</t>
  </si>
  <si>
    <t>BTD</t>
  </si>
  <si>
    <t>poly  [Source:RefSeq peptide;Acc:NP_001075921]</t>
  </si>
  <si>
    <t>PARP11</t>
  </si>
  <si>
    <t>solute carrier family 17 member 9  [Source:RefSeq peptide;Acc:NP_001093848]</t>
  </si>
  <si>
    <t>SLC17A9</t>
  </si>
  <si>
    <t>COP9 signalosome complex subunit 6  [Source:RefSeq peptide;Acc:NP_001095433]</t>
  </si>
  <si>
    <t>COPS6</t>
  </si>
  <si>
    <t>DPH3 homolog  [Source:UniProtKB/Swiss-Prot;Acc:Q1LZC9]</t>
  </si>
  <si>
    <t>DPH3</t>
  </si>
  <si>
    <t>solute carrier family 2, facilitated glucose transporter member 6  [Source:RefSeq peptide;Acc:NP_001073725]</t>
  </si>
  <si>
    <t>SLC2A6</t>
  </si>
  <si>
    <t>L-seryl-tRNA(Sec) kinase  [Source:RefSeq peptide;Acc:NP_001193369]</t>
  </si>
  <si>
    <t>PSTK</t>
  </si>
  <si>
    <t>raftlin, lipid raft linker 1 [Source:HGNC Symbol;Acc:30278]</t>
  </si>
  <si>
    <t>C5H12orf32</t>
  </si>
  <si>
    <t>BUB3</t>
  </si>
  <si>
    <t>protein fuzzy homolog  [Source:RefSeq peptide;Acc:NP_001179596]</t>
  </si>
  <si>
    <t>OGFR</t>
  </si>
  <si>
    <t>CAAX prenyl protease 1 homolog  [Source:RefSeq peptide;Acc:NP_001179857]</t>
  </si>
  <si>
    <t>vav 2 guanine nucleotide exchange factor [Source:HGNC Symbol;Acc:12658]</t>
  </si>
  <si>
    <t>VAV2</t>
  </si>
  <si>
    <t>nuclear factor NF-kappa-B p105 subunit  [Source:RefSeq peptide;Acc:NP_001069877]</t>
  </si>
  <si>
    <t>NFKB1</t>
  </si>
  <si>
    <t>ornithine aminotransferase, mitochondrial precursor  [Source:RefSeq peptide;Acc:NP_001029412]</t>
  </si>
  <si>
    <t>OAT</t>
  </si>
  <si>
    <t>ubiquitin protein ligase E3 component n-recognin 3 (putative) [Source:HGNC Symbol;Acc:30467]</t>
  </si>
  <si>
    <t>UBR3</t>
  </si>
  <si>
    <t>histone deacetylase 5  [Source:RefSeq peptide;Acc:NP_001033114]</t>
  </si>
  <si>
    <t>HDAC5</t>
  </si>
  <si>
    <t>Phospholysine phosphohistidine inorganic pyrophosphate phosphatase  [Source:UniProtKB/Swiss-Prot;Acc:Q0VD18]</t>
  </si>
  <si>
    <t>LHPP</t>
  </si>
  <si>
    <t>TBC1 domain family member 17  [Source:RefSeq peptide;Acc:NP_001095482]</t>
  </si>
  <si>
    <t>TBC1D17</t>
  </si>
  <si>
    <t>methyltransferase-like protein 5  [Source:RefSeq peptide;Acc:NP_001092605]</t>
  </si>
  <si>
    <t>METTL5</t>
  </si>
  <si>
    <t>transformation/transcription domain-associated protein  [Source:RefSeq peptide;Acc:NP_001179066]</t>
  </si>
  <si>
    <t>polyadenylate-binding protein 4  [Source:RefSeq peptide;Acc:NP_001077193]</t>
  </si>
  <si>
    <t>PABPC4</t>
  </si>
  <si>
    <t>Lupus La protein homolog  [Source:UniProtKB/Swiss-Prot;Acc:P10881]</t>
  </si>
  <si>
    <t>SSB</t>
  </si>
  <si>
    <t>Pyridoxal phosphate phosphatase PHOSPHO2  [Source:UniProtKB/Swiss-Prot;Acc:Q2KI06]</t>
  </si>
  <si>
    <t>PHOSPHO2</t>
  </si>
  <si>
    <t>WASH1</t>
  </si>
  <si>
    <t>peptidyl-prolyl cis-trans isomerase G  [Source:RefSeq peptide;Acc:NP_001103277]</t>
  </si>
  <si>
    <t>PPIG</t>
  </si>
  <si>
    <t>myosin, heavy chain 14, non-muscle [Source:HGNC Symbol;Acc:23212]</t>
  </si>
  <si>
    <t>brain protein I3  [Source:RefSeq peptide;Acc:NP_001035673]</t>
  </si>
  <si>
    <t>BRI3</t>
  </si>
  <si>
    <t>Proteasomal ubiquitin receptor ADRM1  [Source:UniProtKB/Swiss-Prot;Acc:A1L5A6]</t>
  </si>
  <si>
    <t>ADRM1</t>
  </si>
  <si>
    <t>coiled-coil domain-containing protein 43  [Source:RefSeq peptide;Acc:NP_001092432]</t>
  </si>
  <si>
    <t>CCDC43</t>
  </si>
  <si>
    <t>Uncharacterized protein  [Source:UniProtKB/TrEMBL;Acc:E1BEY9]</t>
  </si>
  <si>
    <t>receptor-type tyrosine-protein phosphatase epsilon  [Source:RefSeq peptide;Acc:NP_001192460]</t>
  </si>
  <si>
    <t>PTPRE</t>
  </si>
  <si>
    <t>WNK lysine deficient protein kinase 1 [Source:HGNC Symbol;Acc:14540]</t>
  </si>
  <si>
    <t>ER lumen protein retaining receptor 2  [Source:RefSeq peptide;Acc:NP_001073247]</t>
  </si>
  <si>
    <t>KDELR2</t>
  </si>
  <si>
    <t>probable U3 small nucleolar RNA-associated protein 11  [Source:RefSeq peptide;Acc:NP_001091561]</t>
  </si>
  <si>
    <t>UTP11L</t>
  </si>
  <si>
    <t>Four and a half LIM domains protein 3  [Source:UniProtKB/Swiss-Prot;Acc:Q3ZBI6]</t>
  </si>
  <si>
    <t>FHL3</t>
  </si>
  <si>
    <t>glycylpeptide N-tetradecanoyltransferase 1  [Source:RefSeq peptide;Acc:NP_803470]</t>
  </si>
  <si>
    <t>NMT1</t>
  </si>
  <si>
    <t>glutaredoxin-3  [Source:RefSeq peptide;Acc:NP_001030273]</t>
  </si>
  <si>
    <t>GLRX3</t>
  </si>
  <si>
    <t>fascin  [Source:RefSeq peptide;Acc:NP_001030217]</t>
  </si>
  <si>
    <t>FSCN1</t>
  </si>
  <si>
    <t>mRNA-decapping enzyme 1B  [Source:RefSeq peptide;Acc:NP_001029639]</t>
  </si>
  <si>
    <t>DCP1B</t>
  </si>
  <si>
    <t>YrdC domain-containing protein, mitochondrial  [Source:UniProtKB/Swiss-Prot;Acc:Q0VC80]</t>
  </si>
  <si>
    <t>YRDC</t>
  </si>
  <si>
    <t>mitogen-activated protein kinase kinase kinase 14  [Source:RefSeq peptide;Acc:NP_001179107]</t>
  </si>
  <si>
    <t>E3 ISG15--protein ligase HERC5  [Source:RefSeq peptide;Acc:NP_001095465]</t>
  </si>
  <si>
    <t>HERC5</t>
  </si>
  <si>
    <t>rho GTPase-activating protein 27  [Source:RefSeq peptide;Acc:NP_001095822]</t>
  </si>
  <si>
    <t>ARHGAP27</t>
  </si>
  <si>
    <t>protein slowmo homolog 2  [Source:RefSeq peptide;Acc:NP_001030553]</t>
  </si>
  <si>
    <t>SLMO2</t>
  </si>
  <si>
    <t>probable E3 ubiquitin-protein ligase HERC6  [Source:RefSeq peptide;Acc:NP_001179573]</t>
  </si>
  <si>
    <t>HERC6</t>
  </si>
  <si>
    <t>cathepsin Z precursor  [Source:RefSeq peptide;Acc:NP_001071303]</t>
  </si>
  <si>
    <t>CTSZ</t>
  </si>
  <si>
    <t>Golgi SNAP receptor complex member 2  [Source:RefSeq peptide;Acc:NP_001092355]</t>
  </si>
  <si>
    <t>GOSR2</t>
  </si>
  <si>
    <t>interferon induced with helicase C domain 1 [Source:HGNC Symbol;Acc:18873]</t>
  </si>
  <si>
    <t>N-ethylmaleimide-sensitive factor [Source:HGNC Symbol;Acc:8016]</t>
  </si>
  <si>
    <t>NSF</t>
  </si>
  <si>
    <t>Chromatin modification-related protein MEAF6  [Source:UniProtKB/Swiss-Prot;Acc:Q58CU0]</t>
  </si>
  <si>
    <t>C3H1ORF149</t>
  </si>
  <si>
    <t>Guanylate kinase  [Source:UniProtKB/Swiss-Prot;Acc:P46195]</t>
  </si>
  <si>
    <t>GUK1</t>
  </si>
  <si>
    <t>Cytosol aminopeptidase  [Source:UniProtKB/Swiss-Prot;Acc:P00727]</t>
  </si>
  <si>
    <t>LAP3</t>
  </si>
  <si>
    <t>uncharacterized protein LOC516719  [Source:RefSeq peptide;Acc:NP_001039692]</t>
  </si>
  <si>
    <t>MGC137708</t>
  </si>
  <si>
    <t>kallikrein-1 precursor  [Source:RefSeq peptide;Acc:NP_001008416]</t>
  </si>
  <si>
    <t>KLK1</t>
  </si>
  <si>
    <t>PMEPA1</t>
  </si>
  <si>
    <t>28S ribosomal protein S15, mitochondrial  [Source:RefSeq peptide;Acc:NP_001179130]</t>
  </si>
  <si>
    <t>lysophosphatidic acid receptor 2  [Source:RefSeq peptide;Acc:NP_001179164]</t>
  </si>
  <si>
    <t>CD33 antigen-like precursor  [Source:RefSeq peptide;Acc:NP_001178276]</t>
  </si>
  <si>
    <t>ARF2</t>
  </si>
  <si>
    <t>putative pre-mRNA-splicing factor ATP-dependent RNA helicase DHX15  [Source:RefSeq peptide;Acc:NP_001091487]</t>
  </si>
  <si>
    <t>DHX15</t>
  </si>
  <si>
    <t>sialic acid-binding Ig-like lectin 10 precursor  [Source:RefSeq peptide;Acc:NP_001193206]</t>
  </si>
  <si>
    <t>transmembrane protein C20orf108 homolog  [Source:RefSeq peptide;Acc:NP_001073747]</t>
  </si>
  <si>
    <t>C13H20ORF108</t>
  </si>
  <si>
    <t>integrator complex subunit 1  [Source:RefSeq peptide;Acc:NP_001178399]</t>
  </si>
  <si>
    <t>TRAF family member-associated NF-kappa-B activator  [Source:RefSeq peptide;Acc:NP_001179193]</t>
  </si>
  <si>
    <t>TANK</t>
  </si>
  <si>
    <t>NSFL1 cofactor p47  [Source:UniProtKB/Swiss-Prot;Acc:Q3SZC4]</t>
  </si>
  <si>
    <t>NSFL1C</t>
  </si>
  <si>
    <t>transmembrane 6 superfamily member 2  [Source:RefSeq peptide;Acc:NP_001179359]</t>
  </si>
  <si>
    <t>Peptidyl-prolyl cis-trans isomerase FKBP1A  [Source:UniProtKB/Swiss-Prot;Acc:P18203]</t>
  </si>
  <si>
    <t>FKBP1A</t>
  </si>
  <si>
    <t>protein argonaute-1  [Source:RefSeq peptide;Acc:NP_001192828]</t>
  </si>
  <si>
    <t>Secretory phospholipase A2 receptor Soluble secretory phospholipase A2 receptor [Source:UniProtKB/Swiss-Prot;Acc:P49259]</t>
  </si>
  <si>
    <t>anaphase-promoting complex subunit 4  [Source:RefSeq peptide;Acc:NP_001179307]</t>
  </si>
  <si>
    <t>serine/threonine-protein kinase tousled-like 2  [Source:RefSeq peptide;Acc:NP_001179756]</t>
  </si>
  <si>
    <t>PSMF1</t>
  </si>
  <si>
    <t>zinc finger protein 613  [Source:RefSeq peptide;Acc:NP_001096807]</t>
  </si>
  <si>
    <t>ZNF613</t>
  </si>
  <si>
    <t>angiopoietin-4 precursor  [Source:RefSeq peptide;Acc:NP_001069951]</t>
  </si>
  <si>
    <t>ANGPTL4</t>
  </si>
  <si>
    <t>AN1-type zinc finger protein 2A  [Source:RefSeq peptide;Acc:NP_001077231]</t>
  </si>
  <si>
    <t>ZFAND2A</t>
  </si>
  <si>
    <t>serine/threonine-protein phosphatase 2A 65 kDa regulatory subunit A alpha isoform  [Source:RefSeq peptide;Acc:NP_001032554]</t>
  </si>
  <si>
    <t>PPP2R1A</t>
  </si>
  <si>
    <t>eukaryotic translation initiation factor 2C, 4 [Source:HGNC Symbol;Acc:18424]</t>
  </si>
  <si>
    <t>TBC1D20</t>
  </si>
  <si>
    <t>ranBP-type and C3HC4-type zinc finger-containing protein 1  [Source:RefSeq peptide;Acc:NP_001068629]</t>
  </si>
  <si>
    <t>C20ORF18</t>
  </si>
  <si>
    <t>Recombining binding protein suppressor of hairless  [Source:UniProtKB/Swiss-Prot;Acc:Q3SZ41]</t>
  </si>
  <si>
    <t>RBPJ</t>
  </si>
  <si>
    <t>Endothelial differentiation-related factor 1  [Source:UniProtKB/Swiss-Prot;Acc:Q3T0V7]</t>
  </si>
  <si>
    <t>EDF1</t>
  </si>
  <si>
    <t>bromodomain adjacent to zinc finger domain protein 2B  [Source:RefSeq peptide;Acc:NP_001192347]</t>
  </si>
  <si>
    <t>BAZ2B</t>
  </si>
  <si>
    <t>HEAT repeat containing 2 [Source:HGNC Symbol;Acc:26013]</t>
  </si>
  <si>
    <t>HEATR2</t>
  </si>
  <si>
    <t>Proteasome subunit beta type-2  [Source:UniProtKB/Swiss-Prot;Acc:Q5E9K0]</t>
  </si>
  <si>
    <t>PSMB2</t>
  </si>
  <si>
    <t>family with sequence similarity 20, member C [Source:HGNC Symbol;Acc:22140]</t>
  </si>
  <si>
    <t>FAM20C</t>
  </si>
  <si>
    <t>minor histocompatibility antigen H13  [Source:RefSeq peptide;Acc:NP_001039589]</t>
  </si>
  <si>
    <t>HM13</t>
  </si>
  <si>
    <t>NCDN</t>
  </si>
  <si>
    <t>RELT-like protein 1  [Source:UniProtKB/Swiss-Prot;Acc:Q08DP3]</t>
  </si>
  <si>
    <t>RELL1</t>
  </si>
  <si>
    <t>Uncharacterized protein  [Source:UniProtKB/TrEMBL;Acc:E1BCX7]</t>
  </si>
  <si>
    <t>tyrosine-protein kinase HCK isoform 2  [Source:RefSeq peptide;Acc:NP_001032218]</t>
  </si>
  <si>
    <t>HCK</t>
  </si>
  <si>
    <t>pannexin 1  [Source:RefSeq peptide;Acc:NP_001232854]</t>
  </si>
  <si>
    <t>Mediator of RNA polymerase II transcription subunit 17  [Source:UniProtKB/Swiss-Prot;Acc:Q5BIR6]</t>
  </si>
  <si>
    <t>MED17</t>
  </si>
  <si>
    <t>uncharacterized protein LOC509649  [Source:RefSeq peptide;Acc:NP_001095386]</t>
  </si>
  <si>
    <t>MGC139164</t>
  </si>
  <si>
    <t>Glycerol-3-phosphate dehydrogenase, mitochondrial  [Source:UniProtKB/Swiss-Prot;Acc:A6QLU1]</t>
  </si>
  <si>
    <t>GPD2</t>
  </si>
  <si>
    <t>Ester hydrolase C11orf54 homolog  [Source:UniProtKB/Swiss-Prot;Acc:Q2HJH3]</t>
  </si>
  <si>
    <t>C29H11orf54</t>
  </si>
  <si>
    <t>ER lumen protein retaining receptor 3  [Source:RefSeq peptide;Acc:NP_001179162]</t>
  </si>
  <si>
    <t>NR4A2</t>
  </si>
  <si>
    <t>Protein chibby homolog 1  [Source:UniProtKB/Swiss-Prot;Acc:Q8MJK1]</t>
  </si>
  <si>
    <t>CBY1</t>
  </si>
  <si>
    <t>Josephin-1  [Source:UniProtKB/Swiss-Prot;Acc:Q5EAE5]</t>
  </si>
  <si>
    <t>JOSD1</t>
  </si>
  <si>
    <t>GTPBP1</t>
  </si>
  <si>
    <t>chromosome 11 open reading frame 75 [Source:HGNC Symbol;Acc:24810]</t>
  </si>
  <si>
    <t>C11orf75</t>
  </si>
  <si>
    <t>probable DNA dC-&gt;dU-editing enzyme APOBEC-3A  [Source:RefSeq peptide;Acc:NP_001157408]</t>
  </si>
  <si>
    <t>APOBEC3A</t>
  </si>
  <si>
    <t>APOBEC3Z3</t>
  </si>
  <si>
    <t>26S protease regulatory subunit 8  [Source:UniProtKB/Swiss-Prot;Acc:P62194]</t>
  </si>
  <si>
    <t>PSMC5</t>
  </si>
  <si>
    <t>MYADM</t>
  </si>
  <si>
    <t>pyroglutamyl-peptidase 1  [Source:RefSeq peptide;Acc:NP_001103453]</t>
  </si>
  <si>
    <t>V-set and transmembrane domain-containing protein 1 precursor  [Source:RefSeq peptide;Acc:NP_001094744]</t>
  </si>
  <si>
    <t>VSTM1</t>
  </si>
  <si>
    <t>cyclic AMP-dependent transcription factor ATF-4  [Source:RefSeq peptide;Acc:NP_001029514]</t>
  </si>
  <si>
    <t>ATF4</t>
  </si>
  <si>
    <t>MPV17L2</t>
  </si>
  <si>
    <t>gamma-interferon-inducible lysosomal thiol reductase precursor  [Source:RefSeq peptide;Acc:NP_001094721]</t>
  </si>
  <si>
    <t>IFI30</t>
  </si>
  <si>
    <t>glutamate carboxypeptidase 2  [Source:RefSeq peptide;Acc:NP_001095328]</t>
  </si>
  <si>
    <t>FOLH1</t>
  </si>
  <si>
    <t>intercellular adhesion molecule 2 [Source:HGNC Symbol;Acc:5345]</t>
  </si>
  <si>
    <t>hsc70-interacting protein  [Source:RefSeq peptide;Acc:NP_001095396]</t>
  </si>
  <si>
    <t>ST13</t>
  </si>
  <si>
    <t>Ring-box 1; Uncharacterized protein  [Source:UniProtKB/TrEMBL;Acc:Q2HJI9]</t>
  </si>
  <si>
    <t>RBX1</t>
  </si>
  <si>
    <t>platelet endothelial cell adhesion molecule precursor  [Source:RefSeq peptide;Acc:NP_776996]</t>
  </si>
  <si>
    <t>PECAM1</t>
  </si>
  <si>
    <t>RPL18A</t>
  </si>
  <si>
    <t>dipeptidyl peptidase 1 precursor  [Source:RefSeq peptide;Acc:NP_001028789]</t>
  </si>
  <si>
    <t>CTSC</t>
  </si>
  <si>
    <t>Janus kinase 3 [Source:HGNC Symbol;Acc:6193]</t>
  </si>
  <si>
    <t>JAK3</t>
  </si>
  <si>
    <t>Eukaryotic translation initiation factor 2 subunit 2  [Source:UniProtKB/Swiss-Prot;Acc:Q5E9D0]</t>
  </si>
  <si>
    <t>EIF2S2</t>
  </si>
  <si>
    <t>Adenosylhomocysteinase  [Source:UniProtKB/Swiss-Prot;Acc:Q3MHL4]</t>
  </si>
  <si>
    <t>AHCY</t>
  </si>
  <si>
    <t>SMAD specific E3 ubiquitin protein ligase 2 [Source:HGNC Symbol;Acc:16809]</t>
  </si>
  <si>
    <t>Microtubule-associated proteins 1A/1B light chain 3A  [Source:UniProtKB/Swiss-Prot;Acc:Q2HJ23]</t>
  </si>
  <si>
    <t>MAP1LC3A</t>
  </si>
  <si>
    <t>Protein Hikeshi  [Source:UniProtKB/Swiss-Prot;Acc:Q56JY0]</t>
  </si>
  <si>
    <t>C29H11orf73</t>
  </si>
  <si>
    <t>PMM1</t>
  </si>
  <si>
    <t>desumoylating isopeptidase 1 [Source:HGNC Symbol;Acc:24577]</t>
  </si>
  <si>
    <t>DESI1</t>
  </si>
  <si>
    <t>NHP2-like protein 1  [Source:UniProtKB/Swiss-Prot;Acc:Q3B8S0]</t>
  </si>
  <si>
    <t>NHP2L1</t>
  </si>
  <si>
    <t>IFITM2</t>
  </si>
  <si>
    <t>TMEM126A</t>
  </si>
  <si>
    <t>Glucosamine-6-phosphate isomerase 2  [Source:UniProtKB/Swiss-Prot;Acc:Q17QL1]</t>
  </si>
  <si>
    <t>GNPDA2</t>
  </si>
  <si>
    <t>Glutathione synthetase  [Source:UniProtKB/Swiss-Prot;Acc:Q5EAC2]</t>
  </si>
  <si>
    <t>GSS</t>
  </si>
  <si>
    <t>forkhead box K2 [Source:HGNC Symbol;Acc:6036]</t>
  </si>
  <si>
    <t>lysosomal Pro-X carboxypeptidase precursor  [Source:RefSeq peptide;Acc:NP_001033253]</t>
  </si>
  <si>
    <t>PRCP</t>
  </si>
  <si>
    <t>Sesquipedalian-2  [Source:UniProtKB/Swiss-Prot;Acc:Q1RMU7]</t>
  </si>
  <si>
    <t>FAM109B</t>
  </si>
  <si>
    <t>N-myc-interactor  [Source:RefSeq peptide;Acc:NP_001030270]</t>
  </si>
  <si>
    <t>NMI</t>
  </si>
  <si>
    <t>RNA-binding protein 43  [Source:RefSeq peptide;Acc:NP_001092638]</t>
  </si>
  <si>
    <t>RBM43</t>
  </si>
  <si>
    <t>transcription factor 20  [Source:RefSeq peptide;Acc:NP_001179503]</t>
  </si>
  <si>
    <t>NFAT activating protein with ITAM motif 1 [Source:HGNC Symbol;Acc:29872]</t>
  </si>
  <si>
    <t>39S ribosomal protein L34, mitochondrial  [Source:UniProtKB/Swiss-Prot;Acc:A8NN94]</t>
  </si>
  <si>
    <t>MRPL34</t>
  </si>
  <si>
    <t>enhancer of polycomb homolog 2  [Source:RefSeq peptide;Acc:NP_001179171]</t>
  </si>
  <si>
    <t>ORC4</t>
  </si>
  <si>
    <t>ribosomal RNA-processing protein 7 homolog A  [Source:RefSeq peptide;Acc:NP_001103544]</t>
  </si>
  <si>
    <t>RRP7A</t>
  </si>
  <si>
    <t>SECTM1</t>
  </si>
  <si>
    <t>protein kinase C and casein kinase substrate in neurons protein 2  [Source:RefSeq peptide;Acc:NP_001039933]</t>
  </si>
  <si>
    <t>PACSIN2</t>
  </si>
  <si>
    <t>Rho GTPase-activating protein 15  [Source:UniProtKB/Swiss-Prot;Acc:A4IF90]</t>
  </si>
  <si>
    <t>ARHGAP15</t>
  </si>
  <si>
    <t>secreted and transmembrane 1 precursor  [Source:RefSeq peptide;Acc:NP_001095796]</t>
  </si>
  <si>
    <t>ER degradation-enhancing alpha-mannosidase-like 2 precursor  [Source:RefSeq peptide;Acc:NP_001094555]</t>
  </si>
  <si>
    <t>EDEM2</t>
  </si>
  <si>
    <t>probable dolichyl pyrophosphate Glc1Man9GlcNAc2 alpha-1,3-glucosyltransferase precursor  [Source:RefSeq peptide;Acc:NP_001069593]</t>
  </si>
  <si>
    <t>ALG8</t>
  </si>
  <si>
    <t>Translocator protein  [Source:UniProtKB/Swiss-Prot;Acc:P30535]</t>
  </si>
  <si>
    <t>TSPO</t>
  </si>
  <si>
    <t>Eukaryotic translation initiation factor 6  [Source:UniProtKB/Swiss-Prot;Acc:Q9TU47]</t>
  </si>
  <si>
    <t>EIF6</t>
  </si>
  <si>
    <t>INTS4</t>
  </si>
  <si>
    <t>leucine-rich repeat flightless-interacting protein 1  [Source:RefSeq peptide;Acc:NP_001095778]</t>
  </si>
  <si>
    <t>LRRFIP1</t>
  </si>
  <si>
    <t>speckle-type POZ protein-like [Source:HGNC Symbol;Acc:27934]</t>
  </si>
  <si>
    <t>fatty acid synthase  [Source:RefSeq peptide;Acc:NP_001012687]</t>
  </si>
  <si>
    <t>FASN</t>
  </si>
  <si>
    <t>OCIAD1</t>
  </si>
  <si>
    <t>LENG1</t>
  </si>
  <si>
    <t>DNA replication licensing factor MCM6  [Source:RefSeq peptide;Acc:NP_001039699]</t>
  </si>
  <si>
    <t>MCM6</t>
  </si>
  <si>
    <t>Selenocysteine lyase  [Source:UniProtKB/Swiss-Prot;Acc:A2VDS1]</t>
  </si>
  <si>
    <t>SCLY</t>
  </si>
  <si>
    <t>beta-parvin  [Source:RefSeq peptide;Acc:NP_001095769]</t>
  </si>
  <si>
    <t>PARVB</t>
  </si>
  <si>
    <t>methylosome subunit pICln  [Source:RefSeq peptide;Acc:NP_001069768]</t>
  </si>
  <si>
    <t>CLNS1A</t>
  </si>
  <si>
    <t>Beta-sarcoglycan  [Source:UniProtKB/Swiss-Prot;Acc:A6QP70]</t>
  </si>
  <si>
    <t>SGCB</t>
  </si>
  <si>
    <t>ubiquitin carboxyl-terminal hydrolase 46  [Source:RefSeq peptide;Acc:NP_001179373]</t>
  </si>
  <si>
    <t>RNA-binding protein 12  [Source:RefSeq peptide;Acc:NP_001185821]</t>
  </si>
  <si>
    <t>cysteine desulfurase, mitochondrial  [Source:RefSeq peptide;Acc:NP_001092471]</t>
  </si>
  <si>
    <t>NFS1</t>
  </si>
  <si>
    <t>FIP1 like 1 (S. cerevisiae) [Source:HGNC Symbol;Acc:19124]</t>
  </si>
  <si>
    <t>solute carrier family 35, member E1 [Source:HGNC Symbol;Acc:20803]</t>
  </si>
  <si>
    <t>protein arginine N-methyltransferase 3  [Source:RefSeq peptide;Acc:NP_001095546]</t>
  </si>
  <si>
    <t>PRMT3</t>
  </si>
  <si>
    <t>cysteine-rich hydrophobic domain 2 protein  [Source:RefSeq peptide;Acc:NP_001071516]</t>
  </si>
  <si>
    <t>SLC35F5</t>
  </si>
  <si>
    <t>Actin-related protein 3  [Source:UniProtKB/Swiss-Prot;Acc:P61157]</t>
  </si>
  <si>
    <t>ACTR3</t>
  </si>
  <si>
    <t>ataxin-10  [Source:RefSeq peptide;Acc:NP_001070519]</t>
  </si>
  <si>
    <t>ATXN10</t>
  </si>
  <si>
    <t>Anaphase-promoting complex subunit 11  [Source:UniProtKB/Swiss-Prot;Acc:Q3ZCF6]</t>
  </si>
  <si>
    <t>ANAPC11</t>
  </si>
  <si>
    <t>protein disulfide-isomerase precursor  [Source:RefSeq peptide;Acc:NP_776560]</t>
  </si>
  <si>
    <t>P4HB</t>
  </si>
  <si>
    <t>transmembrane protein 165 precursor  [Source:RefSeq peptide;Acc:NP_001192935]</t>
  </si>
  <si>
    <t>insulin induced gene 2 [Source:HGNC Symbol;Acc:20452]</t>
  </si>
  <si>
    <t>mitochondrial tRNA-specific 2-thiouridylase 1  [Source:RefSeq peptide;Acc:NP_001156660]</t>
  </si>
  <si>
    <t>TRMU</t>
  </si>
  <si>
    <t>PHD finger protein 20  [Source:RefSeq peptide;Acc:NP_001161898]</t>
  </si>
  <si>
    <t>general transcription factor IIH subunit 1  [Source:RefSeq peptide;Acc:NP_001039615]</t>
  </si>
  <si>
    <t>GTF2H1</t>
  </si>
  <si>
    <t>Hermansky-Pudlak syndrome 5 protein  [Source:RefSeq peptide;Acc:NP_001193065]</t>
  </si>
  <si>
    <t>STEAP family member 3, metalloreductase [Source:HGNC Symbol;Acc:24592]</t>
  </si>
  <si>
    <t>serum amyloid A 3 precursor  [Source:RefSeq peptide;Acc:NP_851359]</t>
  </si>
  <si>
    <t>SAA3</t>
  </si>
  <si>
    <t>40S ribosomal protein S5 40S ribosomal protein S5, N-terminally processed [Source:UniProtKB/Swiss-Prot;Acc:Q5E988]</t>
  </si>
  <si>
    <t>RPS5</t>
  </si>
  <si>
    <t>bromodomain containing 4 [Source:HGNC Symbol;Acc:13575]</t>
  </si>
  <si>
    <t>src-like-adapter 2  [Source:RefSeq peptide;Acc:NP_001030371]</t>
  </si>
  <si>
    <t>SLA2</t>
  </si>
  <si>
    <t>notch 3 [Source:HGNC Symbol;Acc:7883]</t>
  </si>
  <si>
    <t>NOTCH3</t>
  </si>
  <si>
    <t>Actin, cytoplasmic 2 Actin, cytoplasmic 2, N-terminally processed [Source:UniProtKB/Swiss-Prot;Acc:P63258]</t>
  </si>
  <si>
    <t>ACTG1</t>
  </si>
  <si>
    <t>Protein phosphatase 1 regulatory subunit 7  [Source:UniProtKB/Swiss-Prot;Acc:Q3T0W4]</t>
  </si>
  <si>
    <t>PPP1R7</t>
  </si>
  <si>
    <t>Brain-specific angiogenesis inhibitor 1-associated protein 2  [Source:UniProtKB/Swiss-Prot;Acc:Q5EAD0]</t>
  </si>
  <si>
    <t>BAIAP2</t>
  </si>
  <si>
    <t>sialate O-acetylesterase precursor  [Source:RefSeq peptide;Acc:NP_001039433]</t>
  </si>
  <si>
    <t>SIAE</t>
  </si>
  <si>
    <t>MKI67 FHA domain-interacting nucleolar phosphoprotein  [Source:UniProtKB/Swiss-Prot;Acc:Q3SZM1]</t>
  </si>
  <si>
    <t>MKI67IP</t>
  </si>
  <si>
    <t>Ral GTPase activating protein, beta subunit (non-catalytic) [Source:HGNC Symbol;Acc:29221]</t>
  </si>
  <si>
    <t>RALGAPB</t>
  </si>
  <si>
    <t>glycophorin-C  [Source:RefSeq peptide;Acc:NP_001002886]</t>
  </si>
  <si>
    <t>GYPC</t>
  </si>
  <si>
    <t>signal transducer and activator of transcription 1-alpha/beta  [Source:RefSeq peptide;Acc:NP_001071368]</t>
  </si>
  <si>
    <t>STAT1</t>
  </si>
  <si>
    <t>TMEM218</t>
  </si>
  <si>
    <t>DNAJB1</t>
  </si>
  <si>
    <t>THAP domain-containing protein 4  [Source:RefSeq peptide;Acc:NP_001033758]</t>
  </si>
  <si>
    <t>THAP4</t>
  </si>
  <si>
    <t>Dolichyl-diphosphooligosaccharide--protein glycosyltransferase subunit STT3A  [Source:UniProtKB/Swiss-Prot;Acc:Q2KJI2]</t>
  </si>
  <si>
    <t>STT3A</t>
  </si>
  <si>
    <t>serine/threonine-protein kinase Chk1  [Source:RefSeq peptide;Acc:NP_001091492]</t>
  </si>
  <si>
    <t>CHEK1</t>
  </si>
  <si>
    <t>secreted seminal-vesicle Ly-6 protein 1 precursor  [Source:RefSeq peptide;Acc:NP_001098948]</t>
  </si>
  <si>
    <t>interleukin-27 receptor subunit alpha precursor  [Source:RefSeq peptide;Acc:NP_001091497]</t>
  </si>
  <si>
    <t>IL27RA</t>
  </si>
  <si>
    <t>serine/arginine-rich splicing factor 6  [Source:RefSeq peptide;Acc:NP_001030349]</t>
  </si>
  <si>
    <t>SRSF6</t>
  </si>
  <si>
    <t>intraflagellar transport protein 52 homolog  [Source:RefSeq peptide;Acc:NP_001033190]</t>
  </si>
  <si>
    <t>IFT52</t>
  </si>
  <si>
    <t>calcium activated nucleotidase 1 [Source:HGNC Symbol;Acc:19721]</t>
  </si>
  <si>
    <t>Fat storage-inducing transmembrane protein 2  [Source:UniProtKB/Swiss-Prot;Acc:A4IFN5]</t>
  </si>
  <si>
    <t>FITM2</t>
  </si>
  <si>
    <t>Galectin-3-binding protein  [Source:UniProtKB/Swiss-Prot;Acc:A7E3W2]</t>
  </si>
  <si>
    <t>LGALS3BP</t>
  </si>
  <si>
    <t>SERINC3</t>
  </si>
  <si>
    <t>cAMP-dependent protein kinase inhibitor gamma  [Source:RefSeq peptide;Acc:NP_991381]</t>
  </si>
  <si>
    <t>PKIG</t>
  </si>
  <si>
    <t>adenosine deaminase  [Source:RefSeq peptide;Acc:NP_776312]</t>
  </si>
  <si>
    <t>ADA</t>
  </si>
  <si>
    <t>Serine/threonine-protein kinase 4 Serine/threonine-protein kinase 4 37kDa subunit Serine/threonine-protein kinase 4 18kDa subunit [Source:UniProtKB/Swiss-Prot;Acc:Q5E9L6]</t>
  </si>
  <si>
    <t>STK4</t>
  </si>
  <si>
    <t>syndecan 4 [Source:HGNC Symbol;Acc:10661]</t>
  </si>
  <si>
    <t>amyloid beta (A4) precursor-like protein 2 [Source:HGNC Symbol;Acc:598]</t>
  </si>
  <si>
    <t>pim-3 oncogene [Source:HGNC Symbol;Acc:19310]</t>
  </si>
  <si>
    <t>PIM3</t>
  </si>
  <si>
    <t>SYS1</t>
  </si>
  <si>
    <t>calreticulin precursor  [Source:RefSeq peptide;Acc:NP_776425]</t>
  </si>
  <si>
    <t>CALR</t>
  </si>
  <si>
    <t>CDP-diacylglycerol--glycerol-3-phosphate 3-phosphatidyltransferase, mitochondrial  [Source:UniProtKB/Swiss-Prot;Acc:Q2KJ28]</t>
  </si>
  <si>
    <t>PGS1</t>
  </si>
  <si>
    <t>TRABD protein; TraB domain-containing protein  [Source:UniProtKB/TrEMBL;Acc:A6QPJ3]</t>
  </si>
  <si>
    <t>TRABD</t>
  </si>
  <si>
    <t>Synaptogyrin-2  [Source:UniProtKB/Swiss-Prot;Acc:A7E3W5]</t>
  </si>
  <si>
    <t>SYNGR2</t>
  </si>
  <si>
    <t>septin 9 [Source:HGNC Symbol;Acc:7323]</t>
  </si>
  <si>
    <t>phospholipid transfer protein precursor  [Source:RefSeq peptide;Acc:NP_001030199]</t>
  </si>
  <si>
    <t>PLTP</t>
  </si>
  <si>
    <t>shugoshin-like 2 (S. pombe) [Source:HGNC Symbol;Acc:30812]</t>
  </si>
  <si>
    <t>SGOL2</t>
  </si>
  <si>
    <t>Growth-regulated protein homolog gamma  [Source:UniProtKB/Swiss-Prot;Acc:O46675]</t>
  </si>
  <si>
    <t>CXCL2</t>
  </si>
  <si>
    <t>chemokine (C-X-C motif) ligand 2 precursor  [Source:RefSeq peptide;Acc:NP_001039978]</t>
  </si>
  <si>
    <t>CXCL3</t>
  </si>
  <si>
    <t>Growth-regulated protein homolog beta  [Source:UniProtKB/Swiss-Prot;Acc:O46677]</t>
  </si>
  <si>
    <t>GRO1</t>
  </si>
  <si>
    <t>tumor necrosis factor receptor superfamily member 5 precursor  [Source:RefSeq peptide;Acc:NP_001099081]</t>
  </si>
  <si>
    <t>CD40</t>
  </si>
  <si>
    <t>amphiregulin precursor  [Source:RefSeq peptide;Acc:NP_001092562]</t>
  </si>
  <si>
    <t>AREGB</t>
  </si>
  <si>
    <t>prostate androgen-regulated mucin-like protein 1 precursor  [Source:RefSeq peptide;Acc:NP_001069239]</t>
  </si>
  <si>
    <t>DKFZP564O0823</t>
  </si>
  <si>
    <t>ubiquitin-conjugating enzyme E2O [Source:HGNC Symbol;Acc:29554]</t>
  </si>
  <si>
    <t>UBE2O</t>
  </si>
  <si>
    <t>General vesicular transport factor p115  [Source:UniProtKB/Swiss-Prot;Acc:P41541]</t>
  </si>
  <si>
    <t>USO1</t>
  </si>
  <si>
    <t>engulfment and cell motility protein 2  [Source:RefSeq peptide;Acc:NP_001076860]</t>
  </si>
  <si>
    <t>ELMO2</t>
  </si>
  <si>
    <t>family with sequence similarity 100, member B [Source:HGNC Symbol;Acc:28438]</t>
  </si>
  <si>
    <t>FAM100B</t>
  </si>
  <si>
    <t>RING finger protein 157  [Source:RefSeq peptide;Acc:NP_001192547]</t>
  </si>
  <si>
    <t>vacuolar protein sorting-associated protein 37C  [Source:RefSeq peptide;Acc:NP_001193079]</t>
  </si>
  <si>
    <t>C-X-C motif chemokine 10  [Source:UniProtKB/Swiss-Prot;Acc:Q2KIQ8]</t>
  </si>
  <si>
    <t>CXCL10</t>
  </si>
  <si>
    <t>C-X-C motif chemokine 11  [Source:UniProtKB/Swiss-Prot;Acc:A9QWQ1]</t>
  </si>
  <si>
    <t>CXCL11</t>
  </si>
  <si>
    <t>lysosome membrane protein 2 precursor  [Source:RefSeq peptide;Acc:NP_001095623]</t>
  </si>
  <si>
    <t>SCARB2</t>
  </si>
  <si>
    <t>39S ribosomal protein L38, mitochondrial  [Source:UniProtKB/Swiss-Prot;Acc:Q3ZBF3]</t>
  </si>
  <si>
    <t>MRPL38</t>
  </si>
  <si>
    <t>cyclin-I  [Source:RefSeq peptide;Acc:NP_001076842]</t>
  </si>
  <si>
    <t>CCNI</t>
  </si>
  <si>
    <t>cyclin G2 [Source:HGNC Symbol;Acc:1593]</t>
  </si>
  <si>
    <t>annexin A3  [Source:RefSeq peptide;Acc:NP_001030402]</t>
  </si>
  <si>
    <t>ANXA3</t>
  </si>
  <si>
    <t>Probable ATP-dependent RNA helicase DDX27  [Source:UniProtKB/Swiss-Prot;Acc:A1A4H6]</t>
  </si>
  <si>
    <t>DDX27</t>
  </si>
  <si>
    <t>NFX1-type zinc finger-containing protein 1  [Source:RefSeq peptide;Acc:NP_001192645]</t>
  </si>
  <si>
    <t>solute carrier family 9, subfamily A (NHE8, cation proton antiporter 8), member 8 [Source:HGNC Symbol;Acc:20728]</t>
  </si>
  <si>
    <t>FLIP</t>
  </si>
  <si>
    <t>RING finger protein 114  [Source:UniProtKB/Swiss-Prot;Acc:Q4U5R4]</t>
  </si>
  <si>
    <t>RNF114</t>
  </si>
  <si>
    <t>UPF0515 protein C19orf66 homolog  [Source:RefSeq peptide;Acc:NP_001033270]</t>
  </si>
  <si>
    <t>C7H19orf66</t>
  </si>
  <si>
    <t>tyrosine-protein phosphatase non-receptor type 1  [Source:RefSeq peptide;Acc:NP_001093796]</t>
  </si>
  <si>
    <t>PTPN1</t>
  </si>
  <si>
    <t>PLAC8</t>
  </si>
  <si>
    <t>tRNA-splicing endonuclease subunit Sen54  [Source:RefSeq peptide;Acc:NP_001192620]</t>
  </si>
  <si>
    <t>DNA (cytosine-5)-methyltransferase 1  [Source:UniProtKB/Swiss-Prot;Acc:Q24K09]</t>
  </si>
  <si>
    <t>DNMT1</t>
  </si>
  <si>
    <t>heparanase precursor  [Source:RefSeq peptide;Acc:NP_776507]</t>
  </si>
  <si>
    <t>HPSE</t>
  </si>
  <si>
    <t>sphingosine 1-phosphate receptor 2  [Source:RefSeq peptide;Acc:NP_001075010]</t>
  </si>
  <si>
    <t>S1PR2</t>
  </si>
  <si>
    <t>intercellular adhesion molecule 1 precursor  [Source:RefSeq peptide;Acc:NP_776773]</t>
  </si>
  <si>
    <t>ICAM1</t>
  </si>
  <si>
    <t>intercellular adhesion molecule 3 precursor  [Source:RefSeq peptide;Acc:NP_776774]</t>
  </si>
  <si>
    <t>ICAM3</t>
  </si>
  <si>
    <t>kelch-like ECH-associated protein 1  [Source:RefSeq peptide;Acc:NP_001094612]</t>
  </si>
  <si>
    <t>KEAP1</t>
  </si>
  <si>
    <t>Mitochondrial thiamine pyrophosphate carrier  [Source:UniProtKB/Swiss-Prot;Acc:Q29RM1]</t>
  </si>
  <si>
    <t>SLC25A19</t>
  </si>
  <si>
    <t>AF4/FMR2 family member 1  [Source:RefSeq peptide;Acc:NP_001178454]</t>
  </si>
  <si>
    <t>ADP-ribosylation factor-binding protein GGA3  [Source:RefSeq peptide;Acc:NP_001076873]</t>
  </si>
  <si>
    <t>GGA3</t>
  </si>
  <si>
    <t>estradiol 17-beta-dehydrogenase 11  [Source:RefSeq peptide;Acc:NP_001039751]</t>
  </si>
  <si>
    <t>HSD17B11</t>
  </si>
  <si>
    <t>ADP-ribose pyrophosphatase, mitochondrial precursor  [Source:RefSeq peptide;Acc:NP_001094566]</t>
  </si>
  <si>
    <t>NUDT9</t>
  </si>
  <si>
    <t>Choline transporter-like protein 2  [Source:UniProtKB/Swiss-Prot;Acc:A5D7H3]</t>
  </si>
  <si>
    <t>SLC44A2</t>
  </si>
  <si>
    <t>5'(3')-deoxyribonucleotidase, cytosolic type  [Source:RefSeq peptide;Acc:NP_001039787]</t>
  </si>
  <si>
    <t>NT5C</t>
  </si>
  <si>
    <t>neurobeachin-like protein 1  [Source:RefSeq peptide;Acc:NP_001096643]</t>
  </si>
  <si>
    <t>NBEAL1</t>
  </si>
  <si>
    <t>pepsin A preproprotein  [Source:RefSeq peptide;Acc:NP_001001600]</t>
  </si>
  <si>
    <t>PGA5</t>
  </si>
  <si>
    <t>uncharacterized protein LOC515578  [Source:RefSeq peptide;Acc:NP_001069187]</t>
  </si>
  <si>
    <t>DNA damage-binding protein 1  [Source:UniProtKB/Swiss-Prot;Acc:A1A4K3]</t>
  </si>
  <si>
    <t>DDB1</t>
  </si>
  <si>
    <t>Na(+)/H(+) exchange regulatory cofactor NHE-RF1  [Source:UniProtKB/Swiss-Prot;Acc:Q3SZK8]</t>
  </si>
  <si>
    <t>SLC9A3R1</t>
  </si>
  <si>
    <t>Elongation factor 1-beta  [Source:UniProtKB/Swiss-Prot;Acc:Q5E983]</t>
  </si>
  <si>
    <t>EEF1B</t>
  </si>
  <si>
    <t>Cytochrome b ascorbate-dependent protein 3  [Source:UniProtKB/Swiss-Prot;Acc:A5D9A7]</t>
  </si>
  <si>
    <t>CYBASC3</t>
  </si>
  <si>
    <t>myelin basic protein  [Source:RefSeq peptide;Acc:NP_001193603]</t>
  </si>
  <si>
    <t>MBP</t>
  </si>
  <si>
    <t>C14H8orf82</t>
  </si>
  <si>
    <t>Succinate dehydrogenase assembly factor 2, mitochondrial  [Source:UniProtKB/Swiss-Prot;Acc:Q3ZBC2]</t>
  </si>
  <si>
    <t>SDHAF2</t>
  </si>
  <si>
    <t>protein tweety homolog 2  [Source:RefSeq peptide;Acc:NP_001099096]</t>
  </si>
  <si>
    <t>TTYH2</t>
  </si>
  <si>
    <t>ras-related protein Rab-3D  [Source:RefSeq peptide;Acc:NP_001178304]</t>
  </si>
  <si>
    <t>TMEM205</t>
  </si>
  <si>
    <t>rotatin  [Source:RefSeq peptide;Acc:NP_001193136]</t>
  </si>
  <si>
    <t>TMEM128</t>
  </si>
  <si>
    <t>protein FAM104A  [Source:RefSeq peptide;Acc:NP_001030537]</t>
  </si>
  <si>
    <t>FAM104A</t>
  </si>
  <si>
    <t>protein disulfide-isomerase TMX3 precursor  [Source:RefSeq peptide;Acc:NP_001095759]</t>
  </si>
  <si>
    <t>TMX3</t>
  </si>
  <si>
    <t>AHNAK nucleoprotein [Source:HGNC Symbol;Acc:347]</t>
  </si>
  <si>
    <t>AHNAK</t>
  </si>
  <si>
    <t>elongation factor 1-gamma  [Source:RefSeq peptide;Acc:NP_001035577]</t>
  </si>
  <si>
    <t>EEF1G</t>
  </si>
  <si>
    <t>ATP-binding cassette, sub-family A (ABC1), member 5 [Source:HGNC Symbol;Acc:35]</t>
  </si>
  <si>
    <t>C24H18ORF10</t>
  </si>
  <si>
    <t>lanC-like protein 1  [Source:RefSeq peptide;Acc:NP_001069695]</t>
  </si>
  <si>
    <t>LANCL1</t>
  </si>
  <si>
    <t>molybdenum cofactor sulfurase  [Source:RefSeq peptide;Acc:NP_776506]</t>
  </si>
  <si>
    <t>MOCOS</t>
  </si>
  <si>
    <t>elongator complex protein 2  [Source:RefSeq peptide;Acc:NP_001137336]</t>
  </si>
  <si>
    <t>Regulation of nuclear pre-mRNA domain-containing protein 1A  [Source:UniProtKB/Swiss-Prot;Acc:Q0P5J9]</t>
  </si>
  <si>
    <t>RPRD1A</t>
  </si>
  <si>
    <t>Polypeptide N-acetylgalactosaminyltransferase 1 Polypeptide N-acetylgalactosaminyltransferase 1 soluble form [Source:UniProtKB/Swiss-Prot;Acc:Q07537]</t>
  </si>
  <si>
    <t>GALNT1</t>
  </si>
  <si>
    <t>peroxisomal membrane protein 11C  [Source:RefSeq peptide;Acc:NP_001180185]</t>
  </si>
  <si>
    <t>Protein lifeguard 1  [Source:UniProtKB/Swiss-Prot;Acc:Q32L53]</t>
  </si>
  <si>
    <t>poly (ADP-ribose) polymerase family, member 10 [Source:HGNC Symbol;Acc:25895]</t>
  </si>
  <si>
    <t>Resistin  [Source:UniProtKB/Swiss-Prot;Acc:Q762I5]</t>
  </si>
  <si>
    <t>RETN</t>
  </si>
  <si>
    <t>transmembrane protein 179B  [Source:RefSeq peptide;Acc:NP_001179240]</t>
  </si>
  <si>
    <t>PRKAR1A</t>
  </si>
  <si>
    <t>STX5</t>
  </si>
  <si>
    <t>WD repeat domain phosphoinositide-interacting protein 1  [Source:RefSeq peptide;Acc:NP_001092510]</t>
  </si>
  <si>
    <t>MGC159964</t>
  </si>
  <si>
    <t>4F2 cell-surface antigen heavy chain  [Source:RefSeq peptide;Acc:NP_001019659]</t>
  </si>
  <si>
    <t>SLC3A2</t>
  </si>
  <si>
    <t>nuclear receptor-binding protein 2  [Source:RefSeq peptide;Acc:NP_001071316]</t>
  </si>
  <si>
    <t>CD209 antigen  [Source:RefSeq peptide;Acc:NP_001139228]</t>
  </si>
  <si>
    <t>CD209</t>
  </si>
  <si>
    <t>beta-1,4-galactosyltransferase 6  [Source:RefSeq peptide;Acc:NP_001179525]</t>
  </si>
  <si>
    <t>ELAV-like protein 1  [Source:RefSeq peptide;Acc:NP_001069922]</t>
  </si>
  <si>
    <t>ELAVL1</t>
  </si>
  <si>
    <t>family with sequence similarity 83, member H [Source:HGNC Symbol;Acc:24797]</t>
  </si>
  <si>
    <t>FAM83H</t>
  </si>
  <si>
    <t>zinc finger protein 623 [Source:HGNC Symbol;Acc:29084]</t>
  </si>
  <si>
    <t>ZNF623</t>
  </si>
  <si>
    <t>Elongation factor 1-delta  [Source:UniProtKB/Swiss-Prot;Acc:A5D989]</t>
  </si>
  <si>
    <t>EEF1D</t>
  </si>
  <si>
    <t>transmembrane BAX inhibitor motif-containing protein 1  [Source:RefSeq peptide;Acc:NP_991367]</t>
  </si>
  <si>
    <t>RECS1</t>
  </si>
  <si>
    <t>CD320 antigen  [Source:UniProtKB/Swiss-Prot;Acc:A6QNY1]</t>
  </si>
  <si>
    <t>CD320</t>
  </si>
  <si>
    <t>gasdermin-D  [Source:RefSeq peptide;Acc:NP_001039625]</t>
  </si>
  <si>
    <t>GSDMD</t>
  </si>
  <si>
    <t>group XVI phospholipase A2  [Source:RefSeq peptide;Acc:NP_001068748]</t>
  </si>
  <si>
    <t>PLA2G16</t>
  </si>
  <si>
    <t>atlastin-3  [Source:RefSeq peptide;Acc:NP_001092448]</t>
  </si>
  <si>
    <t>ATL3</t>
  </si>
  <si>
    <t>Reticulon-3  [Source:UniProtKB/TrEMBL;Acc:G3MWW1]</t>
  </si>
  <si>
    <t>RTN3</t>
  </si>
  <si>
    <t>reticulon-3  [Source:RefSeq peptide;Acc:NP_872598]</t>
  </si>
  <si>
    <t>Cell differentiation protein RCD1 homolog  [Source:UniProtKB/Swiss-Prot;Acc:A7MB47]</t>
  </si>
  <si>
    <t>RQCD1</t>
  </si>
  <si>
    <t>transforming acidic coiled-coil-containing protein 3  [Source:RefSeq peptide;Acc:NP_001093775]</t>
  </si>
  <si>
    <t>TACC3</t>
  </si>
  <si>
    <t>Uncharacterized protein  [Source:UniProtKB/TrEMBL;Acc:G3N0C3]</t>
  </si>
  <si>
    <t>LETM1 and EF-hand domain-containing protein 1, mitochondrial precursor  [Source:RefSeq peptide;Acc:NP_001069082]</t>
  </si>
  <si>
    <t>LETM1</t>
  </si>
  <si>
    <t>complement C3 preproprotein  [Source:RefSeq peptide;Acc:NP_001035559]</t>
  </si>
  <si>
    <t>C3</t>
  </si>
  <si>
    <t>protein CNPPD1  [Source:RefSeq peptide;Acc:NP_001015538]</t>
  </si>
  <si>
    <t>C2H2ORF24</t>
  </si>
  <si>
    <t>protein FAM134A  [Source:RefSeq peptide;Acc:NP_001192537]</t>
  </si>
  <si>
    <t>FAM134A</t>
  </si>
  <si>
    <t>uncharacterized protein C18orf8 homolog  [Source:RefSeq peptide;Acc:NP_001192399]</t>
  </si>
  <si>
    <t>C24H18orf8</t>
  </si>
  <si>
    <t>DENN domain-containing protein 1C  [Source:RefSeq peptide;Acc:NP_001180093]</t>
  </si>
  <si>
    <t>AN1-type zinc finger protein 2B  [Source:RefSeq peptide;Acc:NP_001092376]</t>
  </si>
  <si>
    <t>ZFAND2B</t>
  </si>
  <si>
    <t>beta-galactosidase-1-like protein precursor  [Source:RefSeq peptide;Acc:NP_001192931]</t>
  </si>
  <si>
    <t>F-box/LRR-repeat protein 5  [Source:RefSeq peptide;Acc:NP_001075909]</t>
  </si>
  <si>
    <t>FBXL5</t>
  </si>
  <si>
    <t>serine/threonine-protein kinase 16  [Source:RefSeq peptide;Acc:NP_001039720]</t>
  </si>
  <si>
    <t>STK16</t>
  </si>
  <si>
    <t>ADP-ribosyl cyclase 1  [Source:RefSeq peptide;Acc:NP_786992]</t>
  </si>
  <si>
    <t>CD38</t>
  </si>
  <si>
    <t>dnaJ homolog subfamily B member 2  [Source:RefSeq peptide;Acc:NP_001029764]</t>
  </si>
  <si>
    <t>DNAJB2</t>
  </si>
  <si>
    <t>Aspartyl aminopeptidase  [Source:UniProtKB/Swiss-Prot;Acc:Q2HJH1]</t>
  </si>
  <si>
    <t>DNPEP</t>
  </si>
  <si>
    <t>DNA endonuclease RBBP8  [Source:UniProtKB/Swiss-Prot;Acc:A6QNQ6]</t>
  </si>
  <si>
    <t>RBBP8</t>
  </si>
  <si>
    <t>Up-regulator of cell proliferation  [Source:UniProtKB/Swiss-Prot;Acc:A0JN92]</t>
  </si>
  <si>
    <t>URGCP</t>
  </si>
  <si>
    <t>KIAA0232 [Source:HGNC Symbol;Acc:28992]</t>
  </si>
  <si>
    <t>KIAA0232</t>
  </si>
  <si>
    <t>TBC1D14</t>
  </si>
  <si>
    <t>AZI2</t>
  </si>
  <si>
    <t>dolichyl-diphosphooligosaccharide--protein glycosyltransferase subunit STT3B  [Source:RefSeq peptide;Acc:NP_001091039]</t>
  </si>
  <si>
    <t>STT3B</t>
  </si>
  <si>
    <t>glycerol-3-phosphate dehydrogenase 1-like protein  [Source:RefSeq peptide;Acc:NP_001093833]</t>
  </si>
  <si>
    <t>GPD1L</t>
  </si>
  <si>
    <t>beta-galactosidase precursor  [Source:RefSeq peptide;Acc:NP_001030215]</t>
  </si>
  <si>
    <t>GLB1</t>
  </si>
  <si>
    <t>thymidylate synthase  [Source:RefSeq peptide;Acc:NP_001032905]</t>
  </si>
  <si>
    <t>TYMS</t>
  </si>
  <si>
    <t>Myc proto-oncogene protein  [Source:UniProtKB/Swiss-Prot;Acc:Q2HJ27]</t>
  </si>
  <si>
    <t>MYC</t>
  </si>
  <si>
    <t>E3 SUMO-protein ligase NSE2  [Source:RefSeq peptide;Acc:NP_001069265]</t>
  </si>
  <si>
    <t>NSMCE2</t>
  </si>
  <si>
    <t>Low molecular weight phosphotyrosine protein phosphatase  [Source:UniProtKB/Swiss-Prot;Acc:P11064]</t>
  </si>
  <si>
    <t>ACP1</t>
  </si>
  <si>
    <t>long-chain-fatty-acid--CoA ligase 3  [Source:RefSeq peptide;Acc:NP_001192397]</t>
  </si>
  <si>
    <t>ACSL3</t>
  </si>
  <si>
    <t>lipin 2 [Source:HGNC Symbol;Acc:14450]</t>
  </si>
  <si>
    <t>zinc finger protein 572  [Source:RefSeq peptide;Acc:NP_001070532]</t>
  </si>
  <si>
    <t>ZNF572</t>
  </si>
  <si>
    <t>39S ribosomal protein L44, mitochondrial  [Source:UniProtKB/Swiss-Prot;Acc:Q2KIS2]</t>
  </si>
  <si>
    <t>MRPL44</t>
  </si>
  <si>
    <t>protein FAM89B  [Source:RefSeq peptide;Acc:NP_001068985]</t>
  </si>
  <si>
    <t>MGC140823</t>
  </si>
  <si>
    <t>rhomboid domain-containing protein 1  [Source:RefSeq peptide;Acc:NP_001071463]</t>
  </si>
  <si>
    <t>RHBDD1</t>
  </si>
  <si>
    <t>E3 ubiquitin-protein ligase UHRF1  [Source:RefSeq peptide;Acc:NP_001096568]</t>
  </si>
  <si>
    <t>UHRF1</t>
  </si>
  <si>
    <t>histone acetyltransferase KAT5  [Source:RefSeq peptide;Acc:NP_001178995]</t>
  </si>
  <si>
    <t>ATPase family AAA domain-containing protein 2  [Source:RefSeq peptide;Acc:NP_001092490]</t>
  </si>
  <si>
    <t>ATAD2</t>
  </si>
  <si>
    <t>tetratricopeptide repeat and ankyrin repeat containing 1 [Source:HGNC Symbol;Acc:29011]</t>
  </si>
  <si>
    <t>C-C motif chemokine 20  [Source:UniProtKB/Swiss-Prot;Acc:Q8SQB1]</t>
  </si>
  <si>
    <t>CCL20</t>
  </si>
  <si>
    <t>CTD small phosphatase-like protein  [Source:RefSeq peptide;Acc:NP_001180010]</t>
  </si>
  <si>
    <t>1-phosphatidylinositol 4,5-bisphosphate phosphodiesterase delta-1  [Source:UniProtKB/Swiss-Prot;Acc:P10895]</t>
  </si>
  <si>
    <t>PLCD1</t>
  </si>
  <si>
    <t>interleukin-27 subunit beta precursor  [Source:RefSeq peptide;Acc:NP_001093835]</t>
  </si>
  <si>
    <t>EBI3</t>
  </si>
  <si>
    <t>ras-related protein Rab-12  [Source:RefSeq peptide;Acc:NP_001095762]</t>
  </si>
  <si>
    <t>RAB12</t>
  </si>
  <si>
    <t>serine/threonine-protein kinase OSR1  [Source:RefSeq peptide;Acc:NP_001069360]</t>
  </si>
  <si>
    <t>OXSR1</t>
  </si>
  <si>
    <t>fos-related antigen 1  [Source:RefSeq peptide;Acc:NP_001192914]</t>
  </si>
  <si>
    <t>nuclear body protein SP140  [Source:RefSeq peptide;Acc:NP_001068915]</t>
  </si>
  <si>
    <t>SP140L</t>
  </si>
  <si>
    <t>dual specificity mitogen-activated protein kinase kinase 2  [Source:RefSeq peptide;Acc:NP_001033160]</t>
  </si>
  <si>
    <t>MAP2K2</t>
  </si>
  <si>
    <t>ankyrin repeat domain 12 [Source:HGNC Symbol;Acc:29135]</t>
  </si>
  <si>
    <t>Uncharacterized protein  [Source:UniProtKB/TrEMBL;Acc:F1MRU3]</t>
  </si>
  <si>
    <t>megakaryocyte-associated tyrosine-protein kinase  [Source:RefSeq peptide;Acc:NP_001030183]</t>
  </si>
  <si>
    <t>MATK</t>
  </si>
  <si>
    <t>Calcium-binding protein 39  [Source:UniProtKB/Swiss-Prot;Acc:Q29RI6]</t>
  </si>
  <si>
    <t>nucleolin  [Source:RefSeq peptide;Acc:NP_001193589]</t>
  </si>
  <si>
    <t>HMG20B</t>
  </si>
  <si>
    <t>SWI/SNF-related matrix-associated actin-dependent regulator of chromatin subfamily E member 1-related  [Source:UniProtKB/Swiss-Prot;Acc:Q32L68]</t>
  </si>
  <si>
    <t>SLC25A38</t>
  </si>
  <si>
    <t>DNA-directed RNA polymerases I, II, and III subunit RPABC4  [Source:UniProtKB/Swiss-Prot;Acc:Q3ZBC0]</t>
  </si>
  <si>
    <t>POLR2K</t>
  </si>
  <si>
    <t>TMEM68</t>
  </si>
  <si>
    <t>tyrosine-protein kinase Lyn  [Source:RefSeq peptide;Acc:NP_001171211]</t>
  </si>
  <si>
    <t>LYN</t>
  </si>
  <si>
    <t>Retinal rod rhodopsin-sensitive cGMP 3',5'-cyclic phosphodiesterase subunit delta  [Source:UniProtKB/Swiss-Prot;Acc:Q95142]</t>
  </si>
  <si>
    <t>PDE6D</t>
  </si>
  <si>
    <t>guanine nucleotide-binding protein subunit alpha-15  [Source:RefSeq peptide;Acc:NP_001179643]</t>
  </si>
  <si>
    <t>GNA15</t>
  </si>
  <si>
    <t>inositol monophosphatase 2  [Source:RefSeq peptide;Acc:NP_001179211]</t>
  </si>
  <si>
    <t>Inositol monophosphatase 3  [Source:UniProtKB/Swiss-Prot;Acc:Q2KJ53]</t>
  </si>
  <si>
    <t>IMPAD1</t>
  </si>
  <si>
    <t>tyrosine-protein phosphatase non-receptor type 2  [Source:RefSeq peptide;Acc:NP_001030508]</t>
  </si>
  <si>
    <t>PTPN2</t>
  </si>
  <si>
    <t>Nucleoporin SEH1  [Source:UniProtKB/Swiss-Prot;Acc:A7YY75]</t>
  </si>
  <si>
    <t>SEH1L</t>
  </si>
  <si>
    <t>neutral sphingomyelinase (N-SMase) activation associated factor [Source:HGNC Symbol;Acc:8017]</t>
  </si>
  <si>
    <t>polyhomeotic-like protein 2  [Source:RefSeq peptide;Acc:NP_001179837]</t>
  </si>
  <si>
    <t>Adenylate kinase 2, mitochondrial  [Source:UniProtKB/Swiss-Prot;Acc:P08166]</t>
  </si>
  <si>
    <t>AK2</t>
  </si>
  <si>
    <t>E3 ubiquitin-protein ligase RNF19B  [Source:RefSeq peptide;Acc:NP_001192591]</t>
  </si>
  <si>
    <t>Gamma-glutamyl hydrolase  [Source:UniProtKB/Swiss-Prot;Acc:A7YWG4]</t>
  </si>
  <si>
    <t>GGH</t>
  </si>
  <si>
    <t>tyrosyl-tRNA synthetase, cytoplasmic  [Source:RefSeq peptide;Acc:NP_776645]</t>
  </si>
  <si>
    <t>YARS</t>
  </si>
  <si>
    <t>anoctamin-10  [Source:RefSeq peptide;Acc:NP_001095639]</t>
  </si>
  <si>
    <t>ANO10</t>
  </si>
  <si>
    <t>ARMC1</t>
  </si>
  <si>
    <t>proline-serine-threonine phosphatase-interacting protein 2  [Source:RefSeq peptide;Acc:NP_001094582]</t>
  </si>
  <si>
    <t>PSTPIP2</t>
  </si>
  <si>
    <t>MARCKS-related protein  [Source:RefSeq peptide;Acc:NP_001069640]</t>
  </si>
  <si>
    <t>zinc finger protein 35  [Source:RefSeq peptide;Acc:NP_001192354]</t>
  </si>
  <si>
    <t>Pleckstrin homology domain-containing family J member 1  [Source:UniProtKB/Swiss-Prot;Acc:Q3ZCI3]</t>
  </si>
  <si>
    <t>PLEKHJ1</t>
  </si>
  <si>
    <t>Eukaryotic translation initiation factor 3 subunit I  [Source:UniProtKB/Swiss-Prot;Acc:Q5E966]</t>
  </si>
  <si>
    <t>EIF3I</t>
  </si>
  <si>
    <t>protein inhibitor of activated STAT, 2 [Source:HGNC Symbol;Acc:17311]</t>
  </si>
  <si>
    <t>TatD DNase domain containing 2 [Source:HGNC Symbol;Acc:28988]</t>
  </si>
  <si>
    <t>valosin containing protein (p97)/p47 complex interacting protein 1 [Source:HGNC Symbol;Acc:30897]</t>
  </si>
  <si>
    <t>IER3IP1</t>
  </si>
  <si>
    <t>CAAX prenyl protease 2  [Source:UniProtKB/Swiss-Prot;Acc:A6H7A0]</t>
  </si>
  <si>
    <t>RCE1</t>
  </si>
  <si>
    <t>MOB kinase activator 3A  [Source:UniProtKB/Swiss-Prot;Acc:Q58D63]</t>
  </si>
  <si>
    <t>MOB3A</t>
  </si>
  <si>
    <t>kinesin-like protein KIF3A  [Source:RefSeq peptide;Acc:NP_001193783]</t>
  </si>
  <si>
    <t>KIF3A</t>
  </si>
  <si>
    <t>transmembrane protein 111  [Source:RefSeq peptide;Acc:NP_001030228]</t>
  </si>
  <si>
    <t>EMC3</t>
  </si>
  <si>
    <t>lysine (K)-specific demethylase 2A [Source:HGNC Symbol;Acc:13606]</t>
  </si>
  <si>
    <t>dymeclin  [Source:RefSeq peptide;Acc:NP_001179928]</t>
  </si>
  <si>
    <t>DNA repair protein RAD50  [Source:RefSeq peptide;Acc:NP_001193797]</t>
  </si>
  <si>
    <t>Interferon regulatory factor 1  [Source:UniProtKB/Swiss-Prot;Acc:Q3SZP0]</t>
  </si>
  <si>
    <t>IRF1</t>
  </si>
  <si>
    <t>SLC22A5</t>
  </si>
  <si>
    <t>DNA polymerase delta subunit 4  [Source:UniProtKB/Swiss-Prot;Acc:Q3T0X9]</t>
  </si>
  <si>
    <t>POLD4</t>
  </si>
  <si>
    <t>prolyl 4-hydroxylase subunit alpha-2 isoform 2 precursor  [Source:RefSeq peptide;Acc:NP_001029465]</t>
  </si>
  <si>
    <t>P4HA2</t>
  </si>
  <si>
    <t>Beta-lactamase-like protein 2  [Source:UniProtKB/Swiss-Prot;Acc:Q1LZ83]</t>
  </si>
  <si>
    <t>LACTB2</t>
  </si>
  <si>
    <t>long-chain-fatty-acid--CoA ligase 6  [Source:RefSeq peptide;Acc:NP_001033131]</t>
  </si>
  <si>
    <t>ACSL6</t>
  </si>
  <si>
    <t>methyl-CpG-binding domain protein 1  [Source:RefSeq peptide;Acc:NP_001039946]</t>
  </si>
  <si>
    <t>MBD1</t>
  </si>
  <si>
    <t>Orexin receptor type 1  [Source:UniProtKB/Swiss-Prot;Acc:Q0GBZ5]</t>
  </si>
  <si>
    <t>HCRTR1</t>
  </si>
  <si>
    <t>tubulointerstitial nephritis antigen-like 1 [Source:HGNC Symbol;Acc:19168]</t>
  </si>
  <si>
    <t>Rap guanine nucleotide exchange factor (GEF) 6 [Source:HGNC Symbol;Acc:20655]</t>
  </si>
  <si>
    <t>mex-3 homolog C (C. elegans) [Source:HGNC Symbol;Acc:28040]</t>
  </si>
  <si>
    <t>MEX3C</t>
  </si>
  <si>
    <t>copine-9  [Source:RefSeq peptide;Acc:NP_001092665]</t>
  </si>
  <si>
    <t>CPNE9</t>
  </si>
  <si>
    <t>Fatty acid-binding protein, heart  [Source:UniProtKB/Swiss-Prot;Acc:P10790]</t>
  </si>
  <si>
    <t>FABP3</t>
  </si>
  <si>
    <t>telomeric repeat-binding factor 1  [Source:RefSeq peptide;Acc:NP_001070333]</t>
  </si>
  <si>
    <t>TERF1</t>
  </si>
  <si>
    <t>transcription factor 4  [Source:RefSeq peptide;Acc:NP_001029793]</t>
  </si>
  <si>
    <t>ISOC1</t>
  </si>
  <si>
    <t>Transmembrane protein 70, mitochondrial  [Source:UniProtKB/Swiss-Prot;Acc:A6H773]</t>
  </si>
  <si>
    <t>TMEM70</t>
  </si>
  <si>
    <t>syndecan-3 precursor  [Source:RefSeq peptide;Acc:NP_001193460]</t>
  </si>
  <si>
    <t>junctophilin-1  [Source:RefSeq peptide;Acc:NP_001179816]</t>
  </si>
  <si>
    <t>ADP-ribosylation factor-like protein 8B  [Source:RefSeq peptide;Acc:NP_001039536]</t>
  </si>
  <si>
    <t>ARL8B</t>
  </si>
  <si>
    <t>Ferrochelatase, mitochondrial  [Source:UniProtKB/Swiss-Prot;Acc:P22600]</t>
  </si>
  <si>
    <t>FECH</t>
  </si>
  <si>
    <t>asparaginyl-tRNA synthetase, cytoplasmic  [Source:RefSeq peptide;Acc:NP_001040037]</t>
  </si>
  <si>
    <t>NARS</t>
  </si>
  <si>
    <t>protein unc-93 homolog B1  [Source:RefSeq peptide;Acc:NP_001180076]</t>
  </si>
  <si>
    <t>neural precursor cell expressed, developmentally down-regulated 4-like, E3 ubiquitin protein ligase [Source:HGNC Symbol;Acc:7728]</t>
  </si>
  <si>
    <t>NEDD4L</t>
  </si>
  <si>
    <t>Aldehyde dehydrogenase family 3 member B1  [Source:UniProtKB/Swiss-Prot;Acc:Q1JPA0]</t>
  </si>
  <si>
    <t>ALDH3B1</t>
  </si>
  <si>
    <t>fatty acid-binding protein, adipocyte  [Source:RefSeq peptide;Acc:NP_776739]</t>
  </si>
  <si>
    <t>FABP4</t>
  </si>
  <si>
    <t>mucosa associated lymphoid tissue lymphoma translocation gene 1 [Source:HGNC Symbol;Acc:6819]</t>
  </si>
  <si>
    <t>regulator of chromosome condensation  [Source:RefSeq peptide;Acc:NP_001098878]</t>
  </si>
  <si>
    <t>RCC1</t>
  </si>
  <si>
    <t>Phosphatase and actin regulator 4  [Source:UniProtKB/Swiss-Prot;Acc:F1MCY2]</t>
  </si>
  <si>
    <t>PHACTR4</t>
  </si>
  <si>
    <t>RAD21</t>
  </si>
  <si>
    <t>SESN2</t>
  </si>
  <si>
    <t>lamin-B1  [Source:RefSeq peptide;Acc:NP_001096765]</t>
  </si>
  <si>
    <t>LMNB1</t>
  </si>
  <si>
    <t>ATPase inhibitor, mitochondrial  [Source:UniProtKB/Swiss-Prot;Acc:P01096]</t>
  </si>
  <si>
    <t>ATPIF1</t>
  </si>
  <si>
    <t>receptor-binding cancer antigen expressed on SiSo cells  [Source:RefSeq peptide;Acc:NP_001071483]</t>
  </si>
  <si>
    <t>carnitine palmitoyltransferase 1A (liver) [Source:HGNC Symbol;Acc:2328]</t>
  </si>
  <si>
    <t>receptor expression-enhancing protein 5  [Source:RefSeq peptide;Acc:NP_001040070]</t>
  </si>
  <si>
    <t>REEP5</t>
  </si>
  <si>
    <t>adenomatous polyposis coli protein  [Source:RefSeq peptide;Acc:NP_001069454]</t>
  </si>
  <si>
    <t>APC</t>
  </si>
  <si>
    <t>ER membrane protein complex subunit 2  [Source:UniProtKB/Swiss-Prot;Acc:Q5E993]</t>
  </si>
  <si>
    <t>EMC2</t>
  </si>
  <si>
    <t>KIAA1468 [Source:HGNC Symbol;Acc:29289]</t>
  </si>
  <si>
    <t>KIAA1468</t>
  </si>
  <si>
    <t>low-density lipoprotein receptor-related protein 12 precursor  [Source:RefSeq peptide;Acc:NP_001179910]</t>
  </si>
  <si>
    <t>probable ATP-dependent RNA helicase YTHDC2  [Source:RefSeq peptide;Acc:NP_001179740]</t>
  </si>
  <si>
    <t>thymocyte selection associated family member 2 [Source:HGNC Symbol;Acc:16839]</t>
  </si>
  <si>
    <t>THEMIS2</t>
  </si>
  <si>
    <t>peroxisomal multifunctional enzyme type 2  [Source:RefSeq peptide;Acc:NP_001007810]</t>
  </si>
  <si>
    <t>HSD17B4</t>
  </si>
  <si>
    <t>3-ketodihydrosphingosine reductase precursor  [Source:RefSeq peptide;Acc:NP_001039384]</t>
  </si>
  <si>
    <t>KDSR</t>
  </si>
  <si>
    <t>Interferon alpha-inducible protein 6  [Source:UniProtKB/Swiss-Prot;Acc:Q6IED8]</t>
  </si>
  <si>
    <t>IFI6</t>
  </si>
  <si>
    <t>tyrosine-protein kinase Fgr  [Source:RefSeq peptide;Acc:NP_001092461]</t>
  </si>
  <si>
    <t>FGR</t>
  </si>
  <si>
    <t>VPS4B</t>
  </si>
  <si>
    <t>PRA1 family protein 3  [Source:UniProtKB/Swiss-Prot;Acc:Q5E9M1]</t>
  </si>
  <si>
    <t>ARL6IP5</t>
  </si>
  <si>
    <t>Wiskott-Aldrich syndrome protein family member 2  [Source:UniProtKB/Swiss-Prot;Acc:A2VDK6]</t>
  </si>
  <si>
    <t>WASF2</t>
  </si>
  <si>
    <t>TIR domain-containing adapter molecule 2  [Source:UniProtKB/Swiss-Prot;Acc:Q2LGB7]</t>
  </si>
  <si>
    <t>TICAM2</t>
  </si>
  <si>
    <t>V-type proton ATPase subunit C 1  [Source:UniProtKB/Swiss-Prot;Acc:P21282]</t>
  </si>
  <si>
    <t>ATP6V1C1</t>
  </si>
  <si>
    <t>antizyme inhibitor 1  [Source:RefSeq peptide;Acc:NP_001076080]</t>
  </si>
  <si>
    <t>AZIN1</t>
  </si>
  <si>
    <t>Krueppel-like factor 10  [Source:RefSeq peptide;Acc:NP_001161934]</t>
  </si>
  <si>
    <t>TIEG1</t>
  </si>
  <si>
    <t>E3 ubiquitin-protein ligase UBR5  [Source:RefSeq peptide;Acc:NP_001179346]</t>
  </si>
  <si>
    <t>UBR5</t>
  </si>
  <si>
    <t>COMM domain-containing protein 10  [Source:RefSeq peptide;Acc:NP_001076958]</t>
  </si>
  <si>
    <t>COMMD10</t>
  </si>
  <si>
    <t>Protein FADD  [Source:UniProtKB/Swiss-Prot;Acc:Q645M6]</t>
  </si>
  <si>
    <t>FADD</t>
  </si>
  <si>
    <t>EGF domain-specific O-linked N-acetylglucosamine transferase  [Source:UniProtKB/Swiss-Prot;Acc:A0JND3]</t>
  </si>
  <si>
    <t>EOGT</t>
  </si>
  <si>
    <t>3-hydroxy-3-methylglutaryl-coenzyme A reductase  [Source:UniProtKB/Swiss-Prot;Acc:A7Z064]</t>
  </si>
  <si>
    <t>HMGCR</t>
  </si>
  <si>
    <t>FAM46B</t>
  </si>
  <si>
    <t>Nuclear migration protein nudC  [Source:UniProtKB/Swiss-Prot;Acc:Q17QG2]</t>
  </si>
  <si>
    <t>NUDC</t>
  </si>
  <si>
    <t>14-3-3 protein zeta/delta  [Source:UniProtKB/Swiss-Prot;Acc:P63103]</t>
  </si>
  <si>
    <t>YWHAZ</t>
  </si>
  <si>
    <t>zinc finger, DHHC-type containing 18 [Source:HGNC Symbol;Acc:20712]</t>
  </si>
  <si>
    <t>ZDHHC18</t>
  </si>
  <si>
    <t>E3 ubiquitin-protein ligase RNF19A  [Source:RefSeq peptide;Acc:NP_001178260]</t>
  </si>
  <si>
    <t>BRCA1-A complex subunit RAP80 isoform 2  [Source:RefSeq peptide;Acc:NP_001106693]</t>
  </si>
  <si>
    <t>UIMC1</t>
  </si>
  <si>
    <t>phosphodiesterase 8B [Source:HGNC Symbol;Acc:8794]</t>
  </si>
  <si>
    <t>nuclear receptor binding SET domain protein 1 [Source:HGNC Symbol;Acc:14234]</t>
  </si>
  <si>
    <t>WD repeat-containing protein 41  [Source:RefSeq peptide;Acc:NP_001069158]</t>
  </si>
  <si>
    <t>WDR41</t>
  </si>
  <si>
    <t>lysosomal-associated transmembrane protein 4B  [Source:RefSeq peptide;Acc:NP_991371]</t>
  </si>
  <si>
    <t>BTB/POZ domain-containing protein KCTD6  [Source:RefSeq peptide;Acc:NP_001094694]</t>
  </si>
  <si>
    <t>KCTD6</t>
  </si>
  <si>
    <t>testis-specific Y-encoded-like protein 5  [Source:RefSeq peptide;Acc:NP_001193252]</t>
  </si>
  <si>
    <t>mTERF domain-containing protein 1, mitochondrial  [Source:RefSeq peptide;Acc:NP_001069349]</t>
  </si>
  <si>
    <t>MTERFD1</t>
  </si>
  <si>
    <t>CD81 antigen  [Source:UniProtKB/Swiss-Prot;Acc:Q3ZCD0]</t>
  </si>
  <si>
    <t>CD81</t>
  </si>
  <si>
    <t>chromosome 8 open reading frame 37 [Source:HGNC Symbol;Acc:27232]</t>
  </si>
  <si>
    <t>C8orf37</t>
  </si>
  <si>
    <t>Achaete-scute homolog 2  [Source:UniProtKB/Swiss-Prot;Acc:Q2EGB9]</t>
  </si>
  <si>
    <t>ASCL2</t>
  </si>
  <si>
    <t>CCNE2</t>
  </si>
  <si>
    <t>integrator complex subunit 8 [Source:HGNC Symbol;Acc:26048]</t>
  </si>
  <si>
    <t>INTS8</t>
  </si>
  <si>
    <t>Poly(A) RNA polymerase GLD2  [Source:UniProtKB/Swiss-Prot;Acc:Q2HJ44]</t>
  </si>
  <si>
    <t>PAPD4</t>
  </si>
  <si>
    <t>STMN1</t>
  </si>
  <si>
    <t>FAM54B</t>
  </si>
  <si>
    <t>protein virilizer homolog  [Source:RefSeq peptide;Acc:NP_001192355]</t>
  </si>
  <si>
    <t>KIAA1429</t>
  </si>
  <si>
    <t>G protein-coupled receptor kinase 6 isoform 1  [Source:RefSeq peptide;Acc:NP_001178459]</t>
  </si>
  <si>
    <t>[Pyruvate dehydrogenase [acetyl-transferring]]-phosphatase 1, mitochondrial  [Source:UniProtKB/Swiss-Prot;Acc:P35816]</t>
  </si>
  <si>
    <t>PDP1</t>
  </si>
  <si>
    <t>2',5'-phosphodiesterase 12  [Source:UniProtKB/Swiss-Prot;Acc:Q08DF7]</t>
  </si>
  <si>
    <t>PDE12</t>
  </si>
  <si>
    <t>protein FAM92A1  [Source:RefSeq peptide;Acc:NP_001030519]</t>
  </si>
  <si>
    <t>beta-1,4-galactosyltransferase 7  [Source:RefSeq peptide;Acc:NP_001068789]</t>
  </si>
  <si>
    <t>B4GALT7</t>
  </si>
  <si>
    <t>protein RMD5 homolog B  [Source:RefSeq peptide;Acc:NP_001069174]</t>
  </si>
  <si>
    <t>RMND5B</t>
  </si>
  <si>
    <t>H/ACA ribonucleoprotein complex subunit 2  [Source:UniProtKB/Swiss-Prot;Acc:Q5E950]</t>
  </si>
  <si>
    <t>NHP2</t>
  </si>
  <si>
    <t>ClpX caseinolytic peptidase X homolog (E. coli) [Source:HGNC Symbol;Acc:2088]</t>
  </si>
  <si>
    <t>Calcipressin-3  [Source:UniProtKB/Swiss-Prot;Acc:Q2KIA1]</t>
  </si>
  <si>
    <t>RCAN3</t>
  </si>
  <si>
    <t>nibrin  [Source:RefSeq peptide;Acc:NP_001069305]</t>
  </si>
  <si>
    <t>NBN</t>
  </si>
  <si>
    <t>poly  [Source:RefSeq peptide;Acc:NP_001076848]</t>
  </si>
  <si>
    <t>PARP16</t>
  </si>
  <si>
    <t>Chitinase domain-containing protein 1  [Source:UniProtKB/Swiss-Prot;Acc:Q5EAB4]</t>
  </si>
  <si>
    <t>CHID1</t>
  </si>
  <si>
    <t>Receptor-interacting serine/threonine-protein kinase 2  [Source:UniProtKB/Swiss-Prot;Acc:Q3SZJ2]</t>
  </si>
  <si>
    <t>RIPK2</t>
  </si>
  <si>
    <t>coiled-coil domain-containing protein 66  [Source:RefSeq peptide;Acc:NP_001179748]</t>
  </si>
  <si>
    <t>CCDC66</t>
  </si>
  <si>
    <t>DENN/MADD domain containing 4A [Source:HGNC Symbol;Acc:24321]</t>
  </si>
  <si>
    <t>copine-3  [Source:RefSeq peptide;Acc:NP_001092612]</t>
  </si>
  <si>
    <t>carbonic anhydrase 2  [Source:RefSeq peptide;Acc:NP_848667]</t>
  </si>
  <si>
    <t>CA2</t>
  </si>
  <si>
    <t>SH3 domain-binding protein 5-like  [Source:UniProtKB/Swiss-Prot;Acc:Q0V8K7]</t>
  </si>
  <si>
    <t>SH3BP5L</t>
  </si>
  <si>
    <t>TIMELESS-interacting protein  [Source:UniProtKB/Swiss-Prot;Acc:Q3ZCC4]</t>
  </si>
  <si>
    <t>transketolase  [Source:RefSeq peptide;Acc:NP_001003906]</t>
  </si>
  <si>
    <t>TKT</t>
  </si>
  <si>
    <t>dual specificity mitogen-activated protein kinase kinase 1  [Source:RefSeq peptide;Acc:NP_001124224]</t>
  </si>
  <si>
    <t>MAP2K1</t>
  </si>
  <si>
    <t>snRNA-activating protein complex subunit 5  [Source:UniProtKB/Swiss-Prot;Acc:Q29S17]</t>
  </si>
  <si>
    <t>SNAPC5</t>
  </si>
  <si>
    <t>Lipid phosphate phosphohydrolase 2  [Source:UniProtKB/Swiss-Prot;Acc:Q2HJ61]</t>
  </si>
  <si>
    <t>PPAP2C</t>
  </si>
  <si>
    <t>DNA-binding protein inhibitor ID-3  [Source:UniProtKB/Swiss-Prot;Acc:Q5E981]</t>
  </si>
  <si>
    <t>ID3</t>
  </si>
  <si>
    <t>alpha- and gamma-adaptin-binding protein p34  [Source:RefSeq peptide;Acc:NP_001092366]</t>
  </si>
  <si>
    <t>MGC152585</t>
  </si>
  <si>
    <t>HNRNPR</t>
  </si>
  <si>
    <t>chromosome 15 open reading frame 61 [Source:HGNC Symbol;Acc:34453]</t>
  </si>
  <si>
    <t>C15orf61</t>
  </si>
  <si>
    <t>E3 SUMO-protein ligase PIAS1  [Source:RefSeq peptide;Acc:NP_001068864]</t>
  </si>
  <si>
    <t>PIAS1</t>
  </si>
  <si>
    <t>CALML4</t>
  </si>
  <si>
    <t>Complement C1q subcomponent subunit B  [Source:UniProtKB/Swiss-Prot;Acc:Q2KIV9]</t>
  </si>
  <si>
    <t>C1QB</t>
  </si>
  <si>
    <t>zinc finger and BTB domain-containing protein 40  [Source:RefSeq peptide;Acc:NP_001192990]</t>
  </si>
  <si>
    <t>chromosome 3 open reading frame 78 [Source:HGNC Symbol;Acc:37257]</t>
  </si>
  <si>
    <t>C3orf78</t>
  </si>
  <si>
    <t>interferon regulatory factor 7  [Source:RefSeq peptide;Acc:NP_001098510]</t>
  </si>
  <si>
    <t>IRF7</t>
  </si>
  <si>
    <t>WDR18</t>
  </si>
  <si>
    <t>Uncharacterized protein  [Source:UniProtKB/TrEMBL;Acc:E1BKW7]</t>
  </si>
  <si>
    <t>Uncharacterized protein  [Source:UniProtKB/TrEMBL;Acc:E1BKK7]</t>
  </si>
  <si>
    <t>DNA-directed RNA polymerases I, II, and III subunit RPABC1  [Source:RefSeq peptide;Acc:NP_001033182]</t>
  </si>
  <si>
    <t>POLR2E</t>
  </si>
  <si>
    <t>SBNO2</t>
  </si>
  <si>
    <t>BBS4</t>
  </si>
  <si>
    <t>ADP-dependent glucokinase  [Source:UniProtKB/Swiss-Prot;Acc:A2VE47]</t>
  </si>
  <si>
    <t>ADPGK</t>
  </si>
  <si>
    <t>Inositol monophosphatase 1  [Source:UniProtKB/Swiss-Prot;Acc:P20456]</t>
  </si>
  <si>
    <t>IMPA1</t>
  </si>
  <si>
    <t>interferon-induced transmembrane protein 3  [Source:RefSeq peptide;Acc:NP_001071609]</t>
  </si>
  <si>
    <t>transcription initiation factor TFIID subunit 2  [Source:RefSeq peptide;Acc:NP_001178070]</t>
  </si>
  <si>
    <t>TAF2</t>
  </si>
  <si>
    <t>serine/threonine-protein kinase PINK1, mitochondrial  [Source:RefSeq peptide;Acc:NP_001093171]</t>
  </si>
  <si>
    <t>protein KHNYN  [Source:RefSeq peptide;Acc:NP_001096021]</t>
  </si>
  <si>
    <t>KHNYN</t>
  </si>
  <si>
    <t>receptor-interacting serine/threonine-protein kinase 3  [Source:RefSeq peptide;Acc:NP_001095354]</t>
  </si>
  <si>
    <t>RIPK3</t>
  </si>
  <si>
    <t>protein phosphatase, Mg2+/Mn2+ dependent, 1M [Source:HGNC Symbol;Acc:26506]</t>
  </si>
  <si>
    <t>dual specificity protein phosphatase 7  [Source:RefSeq peptide;Acc:NP_001094764]</t>
  </si>
  <si>
    <t>DUSP7</t>
  </si>
  <si>
    <t>casein kinase I isoform gamma-2  [Source:RefSeq peptide;Acc:NP_001094526]</t>
  </si>
  <si>
    <t>CSNK1G2</t>
  </si>
  <si>
    <t>PQLC2</t>
  </si>
  <si>
    <t>aflatoxin B1 aldehyde reductase member 2  [Source:RefSeq peptide;Acc:NP_001095419]</t>
  </si>
  <si>
    <t>AKR7A2</t>
  </si>
  <si>
    <t>ER membrane protein complex subunit 1 [Source:HGNC Symbol;Acc:28957]</t>
  </si>
  <si>
    <t>EMC1</t>
  </si>
  <si>
    <t>interferon regulatory factor 9  [Source:RefSeq peptide;Acc:NP_001019677]</t>
  </si>
  <si>
    <t>ISGF3G</t>
  </si>
  <si>
    <t>RING finger protein 31  [Source:RefSeq peptide;Acc:NP_001095388]</t>
  </si>
  <si>
    <t>RNF31</t>
  </si>
  <si>
    <t>E3 ubiquitin-protein ligase UBR4  [Source:RefSeq peptide;Acc:NP_001192721]</t>
  </si>
  <si>
    <t>Proteasome activator complex subunit 2  [Source:UniProtKB/Swiss-Prot;Acc:Q5E9G3]</t>
  </si>
  <si>
    <t>PSME2</t>
  </si>
  <si>
    <t>poly (ADP-ribose) polymerase family, member 3 [Source:HGNC Symbol;Acc:273]</t>
  </si>
  <si>
    <t>PARP3</t>
  </si>
  <si>
    <t>proteasome activator complex subunit 1  [Source:RefSeq peptide;Acc:NP_001019680]</t>
  </si>
  <si>
    <t>PSME1</t>
  </si>
  <si>
    <t>Delta-1-pyrroline-5-carboxylate dehydrogenase, mitochondrial  [Source:UniProtKB/Swiss-Prot;Acc:A7YWE4]</t>
  </si>
  <si>
    <t>ALDH4A1</t>
  </si>
  <si>
    <t>MAP kinase-activated protein kinase 3  [Source:UniProtKB/Swiss-Prot;Acc:Q3SYZ2]</t>
  </si>
  <si>
    <t>MAPKAPK3</t>
  </si>
  <si>
    <t>ras association domain-containing protein 1  [Source:RefSeq peptide;Acc:NP_001068910]</t>
  </si>
  <si>
    <t>RASSF1</t>
  </si>
  <si>
    <t>Bcl-2-like protein 2  [Source:UniProtKB/Swiss-Prot;Acc:Q1RMX3]</t>
  </si>
  <si>
    <t>BCL2L2</t>
  </si>
  <si>
    <t>protein phosphatase 1, regulatory subunit 3E [Source:HGNC Symbol;Acc:14943]</t>
  </si>
  <si>
    <t>PPP1R3E</t>
  </si>
  <si>
    <t>C2H1orf144</t>
  </si>
  <si>
    <t>protein arginine N-methyltransferase 5  [Source:RefSeq peptide;Acc:NP_001098844]</t>
  </si>
  <si>
    <t>PRMT5</t>
  </si>
  <si>
    <t>low-density lipoprotein receptor-related protein 10 precursor  [Source:RefSeq peptide;Acc:NP_001093841]</t>
  </si>
  <si>
    <t>LRP10</t>
  </si>
  <si>
    <t>matrix metalloproteinase-14 precursor  [Source:RefSeq peptide;Acc:NP_776815]</t>
  </si>
  <si>
    <t>MMP14</t>
  </si>
  <si>
    <t>bromodomain containing 8 [Source:HGNC Symbol;Acc:19874]</t>
  </si>
  <si>
    <t>Y+L amino acid transporter 1  [Source:RefSeq peptide;Acc:NP_001068619]</t>
  </si>
  <si>
    <t>SLC7A7</t>
  </si>
  <si>
    <t>Mitochondrial inner membrane protein OXA1L  [Source:UniProtKB/Swiss-Prot;Acc:Q3SYV3]</t>
  </si>
  <si>
    <t>OXA1L</t>
  </si>
  <si>
    <t>Abhydrolase domain-containing protein 4  [Source:UniProtKB/Swiss-Prot;Acc:Q5EA59]</t>
  </si>
  <si>
    <t>ABHD4</t>
  </si>
  <si>
    <t>ubiquitin-like modifier-activating enzyme 7  [Source:RefSeq peptide;Acc:NP_001012284]</t>
  </si>
  <si>
    <t>UBA7</t>
  </si>
  <si>
    <t>Cell division cycle protein 23 homolog  [Source:UniProtKB/Swiss-Prot;Acc:A1A4R8]</t>
  </si>
  <si>
    <t>CDC23</t>
  </si>
  <si>
    <t>inositol hexakisphosphate kinase 1  [Source:RefSeq peptide;Acc:NP_001069478]</t>
  </si>
  <si>
    <t>IP6K1</t>
  </si>
  <si>
    <t>early growth response protein 1  [Source:RefSeq peptide;Acc:NP_001039340]</t>
  </si>
  <si>
    <t>EGR1</t>
  </si>
  <si>
    <t>catenin alpha-1  [Source:RefSeq peptide;Acc:NP_001030443]</t>
  </si>
  <si>
    <t>matrin-3  [Source:RefSeq peptide;Acc:NP_001095956]</t>
  </si>
  <si>
    <t>MATR3</t>
  </si>
  <si>
    <t>Polyadenylate-binding protein-interacting protein 2  [Source:UniProtKB/Swiss-Prot;Acc:Q3ZC67]</t>
  </si>
  <si>
    <t>PAIP2</t>
  </si>
  <si>
    <t>X-linked retinitis pigmentosa GTPase regulator-interacting protein 1  [Source:RefSeq peptide;Acc:NP_851377]</t>
  </si>
  <si>
    <t>RPGRIP1</t>
  </si>
  <si>
    <t>DNAJC18</t>
  </si>
  <si>
    <t>zinc finger protein 219 [Source:HGNC Symbol;Acc:13011]</t>
  </si>
  <si>
    <t>CXXC5</t>
  </si>
  <si>
    <t>DNA-(apurinic or apyrimidinic site) lyase DNA-(apurinic or apyrimidinic site) lyase, mitochondrial [Source:UniProtKB/Swiss-Prot;Acc:P23196]</t>
  </si>
  <si>
    <t>APEX1</t>
  </si>
  <si>
    <t>Probable tRNA threonylcarbamoyladenosine biosynthesis protein OSGEP  [Source:UniProtKB/Swiss-Prot;Acc:Q0VCI1]</t>
  </si>
  <si>
    <t>OSGEP</t>
  </si>
  <si>
    <t>Inosine-5'-monophosphate dehydrogenase 2  [Source:UniProtKB/Swiss-Prot;Acc:Q3SWY3]</t>
  </si>
  <si>
    <t>IMPDH2</t>
  </si>
  <si>
    <t>poly (ADP-ribose) polymerase 2 [Source:HGNC Symbol;Acc:272]</t>
  </si>
  <si>
    <t>PARP2</t>
  </si>
  <si>
    <t>inositol hexakisphosphate kinase 2  [Source:RefSeq peptide;Acc:NP_001029489]</t>
  </si>
  <si>
    <t>IP6K2</t>
  </si>
  <si>
    <t>H/ACA ribonucleoprotein complex subunit 3  [Source:RefSeq peptide;Acc:NP_001107993]</t>
  </si>
  <si>
    <t>NOP10</t>
  </si>
  <si>
    <t>ER membrane protein complex subunit 4  [Source:UniProtKB/Swiss-Prot;Acc:Q3T0K8]</t>
  </si>
  <si>
    <t>EMC4</t>
  </si>
  <si>
    <t>FCH and double SH3 domains protein 1  [Source:RefSeq peptide;Acc:NP_001193178]</t>
  </si>
  <si>
    <t>histone deacetylase 3  [Source:RefSeq peptide;Acc:NP_001193172]</t>
  </si>
  <si>
    <t>HDAC3</t>
  </si>
  <si>
    <t>Glucosamine-6-phosphate isomerase 1  [Source:UniProtKB/Swiss-Prot;Acc:A4FV08]</t>
  </si>
  <si>
    <t>GNPDA1</t>
  </si>
  <si>
    <t>protein shisa-5 precursor  [Source:RefSeq peptide;Acc:NP_001030563]</t>
  </si>
  <si>
    <t>SHISA5</t>
  </si>
  <si>
    <t>three prime repair exonuclease 1  [Source:RefSeq peptide;Acc:NP_776900]</t>
  </si>
  <si>
    <t>TREX1</t>
  </si>
  <si>
    <t>leucyl-tRNA synthetase, cytoplasmic  [Source:RefSeq peptide;Acc:NP_001095962]</t>
  </si>
  <si>
    <t>LARS</t>
  </si>
  <si>
    <t>mitotic checkpoint serine/threonine-protein kinase BUB1 beta  [Source:RefSeq peptide;Acc:NP_001138645]</t>
  </si>
  <si>
    <t>BUB1B</t>
  </si>
  <si>
    <t>Prenylcysteine oxidase-like  [Source:UniProtKB/Swiss-Prot;Acc:Q0P5H1]</t>
  </si>
  <si>
    <t>PCYOX1L</t>
  </si>
  <si>
    <t>Casein kinase I isoform alpha  [Source:UniProtKB/Swiss-Prot;Acc:P67827]</t>
  </si>
  <si>
    <t>CSNK1A1</t>
  </si>
  <si>
    <t>ALS2 C-terminal-like protein  [Source:RefSeq peptide;Acc:NP_001095958]</t>
  </si>
  <si>
    <t>ALS2CL</t>
  </si>
  <si>
    <t>C-C chemokine receptor type 5  [Source:UniProtKB/Swiss-Prot;Acc:Q2HJ17]</t>
  </si>
  <si>
    <t>CCR5</t>
  </si>
  <si>
    <t>uncharacterized protein C15orf57 homolog  [Source:RefSeq peptide;Acc:NP_001068754]</t>
  </si>
  <si>
    <t>CCDC32</t>
  </si>
  <si>
    <t>RNA pseudouridylate synthase domain containing 2 [Source:HGNC Symbol;Acc:24180]</t>
  </si>
  <si>
    <t>GTP cyclohydrolase 1 feedback regulatory protein  [Source:UniProtKB/Swiss-Prot;Acc:Q32L41]</t>
  </si>
  <si>
    <t>GCHFR</t>
  </si>
  <si>
    <t>Phosphatidylinositide phosphatase SAC1  [Source:UniProtKB/Swiss-Prot;Acc:A6QL88]</t>
  </si>
  <si>
    <t>SACM1L</t>
  </si>
  <si>
    <t>Treacher Collins-Franceschetti syndrome 1 [Source:HGNC Symbol;Acc:11654]</t>
  </si>
  <si>
    <t>TCOF1</t>
  </si>
  <si>
    <t>HLA class II histocompatibility antigen gamma chain  [Source:RefSeq peptide;Acc:NP_001029907]</t>
  </si>
  <si>
    <t>BT.46809</t>
  </si>
  <si>
    <t>tyrosine-protein kinase receptor TYRO3 precursor  [Source:RefSeq peptide;Acc:NP_001178157]</t>
  </si>
  <si>
    <t>palmitoyltransferase ZDHHC3  [Source:RefSeq peptide;Acc:NP_001068746]</t>
  </si>
  <si>
    <t>ZDHHC3</t>
  </si>
  <si>
    <t>mitogen-activated protein kinase binding protein 1 [Source:HGNC Symbol;Acc:29536]</t>
  </si>
  <si>
    <t>EH domain-containing protein 4  [Source:RefSeq peptide;Acc:NP_001178982]</t>
  </si>
  <si>
    <t>coiled-coil domain-containing protein 69  [Source:RefSeq peptide;Acc:NP_001193553]</t>
  </si>
  <si>
    <t>CCDC69</t>
  </si>
  <si>
    <t>Mitochondrial translocator assembly and maintenance protein 41 homolog  [Source:UniProtKB/Swiss-Prot;Acc:Q32L81]</t>
  </si>
  <si>
    <t>TAMM41</t>
  </si>
  <si>
    <t>intraflagellar transport 122 homolog (Chlamydomonas) [Source:HGNC Symbol;Acc:13556]</t>
  </si>
  <si>
    <t>IFT122</t>
  </si>
  <si>
    <t>HAUS augmin-like complex subunit 2  [Source:RefSeq peptide;Acc:NP_001070287]</t>
  </si>
  <si>
    <t>CEP27</t>
  </si>
  <si>
    <t>T-cell immunoglobulin and mucin domain-containing protein 4 precursor  [Source:RefSeq peptide;Acc:NP_001068788]</t>
  </si>
  <si>
    <t>cytoplasmic FMR1 interacting protein 2 [Source:HGNC Symbol;Acc:13760]</t>
  </si>
  <si>
    <t>Peroxisome proliferator-activated receptor gamma  [Source:UniProtKB/Swiss-Prot;Acc:O18971]</t>
  </si>
  <si>
    <t>PPARG</t>
  </si>
  <si>
    <t>28S ribosomal protein S25, mitochondrial  [Source:UniProtKB/Swiss-Prot;Acc:P82669]</t>
  </si>
  <si>
    <t>MRPS25</t>
  </si>
  <si>
    <t>disintegrin and metalloproteinase domain-containing protein 19 precursor  [Source:RefSeq peptide;Acc:NP_001068943]</t>
  </si>
  <si>
    <t>ADAM19</t>
  </si>
  <si>
    <t>Clathrin interactor 1  [Source:UniProtKB/Swiss-Prot;Acc:A7Z035]</t>
  </si>
  <si>
    <t>CLINT1</t>
  </si>
  <si>
    <t>RING finger protein 145  [Source:RefSeq peptide;Acc:NP_001095638]</t>
  </si>
  <si>
    <t>RNF145</t>
  </si>
  <si>
    <t>C7H5orf54</t>
  </si>
  <si>
    <t>SLU7</t>
  </si>
  <si>
    <t>sodium- and chloride-dependent taurine transporter  [Source:RefSeq peptide;Acc:NP_777035]</t>
  </si>
  <si>
    <t>SLC6A6</t>
  </si>
  <si>
    <t>LSM3</t>
  </si>
  <si>
    <t>L-2-hydroxyglutarate dehydrogenase, mitochondrial  [Source:UniProtKB/Swiss-Prot;Acc:A7MBI3]</t>
  </si>
  <si>
    <t>L2HGDH</t>
  </si>
  <si>
    <t>TMEM43</t>
  </si>
  <si>
    <t>Guanine nucleotide-binding protein G(I)/G(S)/G(O) subunit gamma-2  [Source:UniProtKB/Swiss-Prot;Acc:P63212]</t>
  </si>
  <si>
    <t>GNG2</t>
  </si>
  <si>
    <t>UPF0568 protein C14orf166 homolog  [Source:RefSeq peptide;Acc:NP_001030357]</t>
  </si>
  <si>
    <t>C10H14ORF166</t>
  </si>
  <si>
    <t>acyl-CoA dehydrogenase family member 9, mitochondrial  [Source:RefSeq peptide;Acc:NP_001071544]</t>
  </si>
  <si>
    <t>ACAD9</t>
  </si>
  <si>
    <t>zinc finger protein 609  [Source:RefSeq peptide;Acc:NP_001179952]</t>
  </si>
  <si>
    <t>sorting nexin-1  [Source:RefSeq peptide;Acc:NP_001039572]</t>
  </si>
  <si>
    <t>SNX1</t>
  </si>
  <si>
    <t>ankyrin repeat and BTB/POZ domain-containing protein 1  [Source:RefSeq peptide;Acc:NP_001076853]</t>
  </si>
  <si>
    <t>ABTB1</t>
  </si>
  <si>
    <t>Protein kish-A  [Source:UniProtKB/Swiss-Prot;Acc:Q148I3]</t>
  </si>
  <si>
    <t>ras GTPase-activating protein 1  [Source:RefSeq peptide;Acc:NP_776874]</t>
  </si>
  <si>
    <t>RASA1</t>
  </si>
  <si>
    <t>cyclin-H  [Source:RefSeq peptide;Acc:NP_001073256]</t>
  </si>
  <si>
    <t>CCNH</t>
  </si>
  <si>
    <t>transmembrane protein 161B  [Source:RefSeq peptide;Acc:NP_001192602]</t>
  </si>
  <si>
    <t>Metallo-beta-lactamase domain-containing protein 2  [Source:UniProtKB/Swiss-Prot;Acc:A5PJT0]</t>
  </si>
  <si>
    <t>MBLAC2</t>
  </si>
  <si>
    <t>ankyrin repeat domain-containing protein 32  [Source:RefSeq peptide;Acc:NP_001095528]</t>
  </si>
  <si>
    <t>ANKRD32</t>
  </si>
  <si>
    <t>Glutaredoxin-1  [Source:UniProtKB/Swiss-Prot;Acc:P10575]</t>
  </si>
  <si>
    <t>GLRX</t>
  </si>
  <si>
    <t>myosin IE [Source:HGNC Symbol;Acc:7599]</t>
  </si>
  <si>
    <t>E3 ubiquitin-protein ligase Arkadia  [Source:RefSeq peptide;Acc:NP_001095709]</t>
  </si>
  <si>
    <t>RNF111</t>
  </si>
  <si>
    <t>Endoplasmic reticulum aminopeptidase 2  [Source:UniProtKB/Swiss-Prot;Acc:A6QPT7]</t>
  </si>
  <si>
    <t>ERAP2</t>
  </si>
  <si>
    <t>FAM63B</t>
  </si>
  <si>
    <t>RGM domain family, member B [Source:HGNC Symbol;Acc:26896]</t>
  </si>
  <si>
    <t>ras-related protein Rab-27A  [Source:RefSeq peptide;Acc:NP_001094740]</t>
  </si>
  <si>
    <t>RAB27A</t>
  </si>
  <si>
    <t>Probable ribosome biogenesis protein RLP24  [Source:UniProtKB/Swiss-Prot;Acc:Q3SZ12]</t>
  </si>
  <si>
    <t>RSL24D1</t>
  </si>
  <si>
    <t>family with sequence similarity 214, member A [Source:HGNC Symbol;Acc:25609]</t>
  </si>
  <si>
    <t>FAM214A</t>
  </si>
  <si>
    <t>myosin VC [Source:HGNC Symbol;Acc:7604]</t>
  </si>
  <si>
    <t>signal peptide peptidase like 2A [Source:HGNC Symbol;Acc:30227]</t>
  </si>
  <si>
    <t>DTW domain-containing protein 1  [Source:RefSeq peptide;Acc:NP_001091589]</t>
  </si>
  <si>
    <t>DTWD1</t>
  </si>
  <si>
    <t>N-acetylgalactosamine kinase  [Source:RefSeq peptide;Acc:NP_001033259]</t>
  </si>
  <si>
    <t>GALK2</t>
  </si>
  <si>
    <t>deoxyuridine 5'-triphosphate nucleotidohydrolase, mitochondrial  [Source:RefSeq peptide;Acc:NP_001071341]</t>
  </si>
  <si>
    <t>DUT</t>
  </si>
  <si>
    <t>sulfide:quinone oxidoreductase, mitochondrial  [Source:RefSeq peptide;Acc:NP_001035601]</t>
  </si>
  <si>
    <t>SQRDL</t>
  </si>
  <si>
    <t>solute carrier family 30 (zinc transporter), member 4 [Source:HGNC Symbol;Acc:11015]</t>
  </si>
  <si>
    <t>SLC30A4</t>
  </si>
  <si>
    <t>SPATA5L1</t>
  </si>
  <si>
    <t>Sorbitol dehydrogenase  [Source:UniProtKB/Swiss-Prot;Acc:Q58D31]</t>
  </si>
  <si>
    <t>SORD</t>
  </si>
  <si>
    <t>fermitin family homolog 2  [Source:RefSeq peptide;Acc:NP_001094734]</t>
  </si>
  <si>
    <t>FERMT2</t>
  </si>
  <si>
    <t>phospholipase DDHD1  [Source:RefSeq peptide;Acc:NP_788816]</t>
  </si>
  <si>
    <t>DDHD1</t>
  </si>
  <si>
    <t>CNIH</t>
  </si>
  <si>
    <t>Glia maturation factor beta  [Source:UniProtKB/Swiss-Prot;Acc:P60984]</t>
  </si>
  <si>
    <t>GMFB</t>
  </si>
  <si>
    <t>uncharacterized protein C14orf37 homolog precursor  [Source:RefSeq peptide;Acc:NP_001033149]</t>
  </si>
  <si>
    <t>C10H14orf37</t>
  </si>
  <si>
    <t>ACTR10</t>
  </si>
  <si>
    <t>JNK1/MAPK8-associated membrane protein  [Source:RefSeq peptide;Acc:NP_001073716]</t>
  </si>
  <si>
    <t>JAMP</t>
  </si>
  <si>
    <t>pecanex-like 4 (Drosophila) [Source:HGNC Symbol;Acc:20349]</t>
  </si>
  <si>
    <t>PCNXL4</t>
  </si>
  <si>
    <t>CDK-activating kinase assembly factor MAT1  [Source:RefSeq peptide;Acc:NP_001098879]</t>
  </si>
  <si>
    <t>MNAT1</t>
  </si>
  <si>
    <t>WDR89</t>
  </si>
  <si>
    <t>nesprin-2  [Source:RefSeq peptide;Acc:NP_001193515]</t>
  </si>
  <si>
    <t>SYNE2</t>
  </si>
  <si>
    <t>CHURC1</t>
  </si>
  <si>
    <t>Protein farnesyltransferase subunit beta  [Source:UniProtKB/Swiss-Prot;Acc:P49355]</t>
  </si>
  <si>
    <t>FNTB</t>
  </si>
  <si>
    <t>protein max  [Source:RefSeq peptide;Acc:NP_001099103]</t>
  </si>
  <si>
    <t>MAX</t>
  </si>
  <si>
    <t>phosphatidylinositol N-acetylglucosaminyltransferase subunit H  [Source:RefSeq peptide;Acc:NP_001033205]</t>
  </si>
  <si>
    <t>PIGH</t>
  </si>
  <si>
    <t>arginase-2, mitochondrial precursor  [Source:RefSeq peptide;Acc:NP_001017942]</t>
  </si>
  <si>
    <t>ARG2</t>
  </si>
  <si>
    <t>Zinc finger FYVE domain-containing protein 26  [Source:UniProtKB/Swiss-Prot;Acc:E1BLZ4]</t>
  </si>
  <si>
    <t>DDB1 and CUL4 associated factor 5 [Source:HGNC Symbol;Acc:20224]</t>
  </si>
  <si>
    <t>zinc transporter ZIP9  [Source:RefSeq peptide;Acc:NP_001094661]</t>
  </si>
  <si>
    <t>SLC39A9</t>
  </si>
  <si>
    <t>signal-induced proliferation-associated 1 like 1 [Source:HGNC Symbol;Acc:20284]</t>
  </si>
  <si>
    <t>Presenilin-1 Presenilin-1 NTF subunit Presenilin-1 CTF subunit Presenilin-1 CTF12 [Source:UniProtKB/Swiss-Prot;Acc:Q9XT97]</t>
  </si>
  <si>
    <t>PSEN1</t>
  </si>
  <si>
    <t>Prostaglandin reductase 2  [Source:UniProtKB/Swiss-Prot;Acc:Q32L99]</t>
  </si>
  <si>
    <t>PTGR2</t>
  </si>
  <si>
    <t>ATP-binding cassette, sub-family D, member 4  [Source:RefSeq peptide;Acc:NP_001015636]</t>
  </si>
  <si>
    <t>ABCD4</t>
  </si>
  <si>
    <t>FCF1</t>
  </si>
  <si>
    <t>Translation initiation factor eIF-2B subunit beta  [Source:UniProtKB/Swiss-Prot;Acc:Q5E9B4]</t>
  </si>
  <si>
    <t>EIF2B2</t>
  </si>
  <si>
    <t>Proto-oncogene c-Fos  [Source:UniProtKB/Swiss-Prot;Acc:O77628]</t>
  </si>
  <si>
    <t>FOS</t>
  </si>
  <si>
    <t>WD repeat domain 36 [Source:HGNC Symbol;Acc:30696]</t>
  </si>
  <si>
    <t>serine palmitoyltransferase 2  [Source:RefSeq peptide;Acc:NP_001092551]</t>
  </si>
  <si>
    <t>SPTLC2</t>
  </si>
  <si>
    <t>psychosine receptor  [Source:RefSeq peptide;Acc:NP_001094773]</t>
  </si>
  <si>
    <t>GPR65</t>
  </si>
  <si>
    <t>Eukaryotic translation initiation factor 3 subunit J  [Source:UniProtKB/Swiss-Prot;Acc:Q0VCU8]</t>
  </si>
  <si>
    <t>EIF3J</t>
  </si>
  <si>
    <t>sterile alpha motif domain-containing protein 9  [Source:RefSeq peptide;Acc:NP_001192710]</t>
  </si>
  <si>
    <t>SAMD9</t>
  </si>
  <si>
    <t>E3 ubiquitin-protein ligase RBX1  [Source:RefSeq peptide;Acc:NP_001039706]</t>
  </si>
  <si>
    <t>phosphatidylinositol-glycan biosynthesis class W protein  [Source:RefSeq peptide;Acc:NP_001070577]</t>
  </si>
  <si>
    <t>PIGW</t>
  </si>
  <si>
    <t>pyruvate dehyrogenase phosphatase catalytic subunit 2 [Source:HGNC Symbol;Acc:30263]</t>
  </si>
  <si>
    <t>PDP2</t>
  </si>
  <si>
    <t>FtsJ methyltransferase domain containing 1 [Source:HGNC Symbol;Acc:25635]</t>
  </si>
  <si>
    <t>FTSJD1</t>
  </si>
  <si>
    <t>mid1-interacting protein 1  [Source:RefSeq peptide;Acc:NP_001069851]</t>
  </si>
  <si>
    <t>MID1IP1</t>
  </si>
  <si>
    <t>Uncharacterized protein  [Source:UniProtKB/TrEMBL;Acc:E1BDS9]</t>
  </si>
  <si>
    <t>P2Y purinoceptor 1  [Source:UniProtKB/Swiss-Prot;Acc:P48042]</t>
  </si>
  <si>
    <t>P2RY1</t>
  </si>
  <si>
    <t>P2Y purinoceptor 13  [Source:RefSeq peptide;Acc:NP_001091621]</t>
  </si>
  <si>
    <t>P2RY13</t>
  </si>
  <si>
    <t>alpha-(1,3)-fucosyltransferase  [Source:RefSeq peptide;Acc:NP_777161]</t>
  </si>
  <si>
    <t>FUT4</t>
  </si>
  <si>
    <t>RAN binding protein 6 [Source:HGNC Symbol;Acc:9851]</t>
  </si>
  <si>
    <t>insulin receptor substrate 1 [Source:HGNC Symbol;Acc:6125]</t>
  </si>
  <si>
    <t>14-3-3 protein eta  [Source:RefSeq peptide;Acc:NP_776917]</t>
  </si>
  <si>
    <t>YWHAH</t>
  </si>
  <si>
    <t>cell division cycle associated 4 [Source:HGNC Symbol;Acc:14625]</t>
  </si>
  <si>
    <t>tumor suppressor candidate 1 [Source:HGNC Symbol;Acc:31010]</t>
  </si>
  <si>
    <t>testis-specific Y-encoded-like protein 4  [Source:RefSeq peptide;Acc:NP_001094534]</t>
  </si>
  <si>
    <t>TSPYL4</t>
  </si>
  <si>
    <t>cdc42 effector protein 4  [Source:RefSeq peptide;Acc:NP_001039936]</t>
  </si>
  <si>
    <t>CDC42EP4</t>
  </si>
  <si>
    <t>kelch-like protein 9  [Source:RefSeq peptide;Acc:NP_001070424]</t>
  </si>
  <si>
    <t>KLHL9</t>
  </si>
  <si>
    <t>coiled-coil domain-containing protein 85B  [Source:RefSeq peptide;Acc:NP_001137559]</t>
  </si>
  <si>
    <t>teashirt zinc finger homeobox 1 [Source:HGNC Symbol;Acc:10669]</t>
  </si>
  <si>
    <t>TSHZ1</t>
  </si>
  <si>
    <t>Zinc-binding alcohol dehydrogenase domain-containing protein 2  [Source:UniProtKB/Swiss-Prot;Acc:Q24K16]</t>
  </si>
  <si>
    <t>ZADH2</t>
  </si>
  <si>
    <t>tubulin, beta 6 class V [Source:HGNC Symbol;Acc:20776]</t>
  </si>
  <si>
    <t>TUBB6</t>
  </si>
  <si>
    <t>uncharacterized protein LOC512150  [Source:RefSeq peptide;Acc:NP_001098445]</t>
  </si>
  <si>
    <t>frizzled-1  [Source:RefSeq peptide;Acc:NP_001094518]</t>
  </si>
  <si>
    <t>FZD1</t>
  </si>
  <si>
    <t>Rho-related GTP-binding protein RhoB  [Source:UniProtKB/Swiss-Prot;Acc:Q3ZBW5]</t>
  </si>
  <si>
    <t>RHOB</t>
  </si>
  <si>
    <t>Protein sprouty homolog 2  [Source:UniProtKB/Swiss-Prot;Acc:Q08E39]</t>
  </si>
  <si>
    <t>SPRY2</t>
  </si>
  <si>
    <t>apolipoprotein L domain-containing protein 1  [Source:RefSeq peptide;Acc:NP_001094650]</t>
  </si>
  <si>
    <t>APOLD1</t>
  </si>
  <si>
    <t>F-box/LRR-repeat protein 14  [Source:UniProtKB/Swiss-Prot;Acc:Q17R01]</t>
  </si>
  <si>
    <t>FBXL14</t>
  </si>
  <si>
    <t>Histone H1.0  [Source:UniProtKB/Swiss-Prot;Acc:Q0IIJ2]</t>
  </si>
  <si>
    <t>H1F0</t>
  </si>
  <si>
    <t>carbohydrate sulfotransferase 14  [Source:RefSeq peptide;Acc:NP_001091481]</t>
  </si>
  <si>
    <t>CHST14</t>
  </si>
  <si>
    <t>tigger transposable element derived 2 [Source:HGNC Symbol;Acc:18333]</t>
  </si>
  <si>
    <t>TIGD2</t>
  </si>
  <si>
    <t>UTP3, small subunit (SSU) processome component, homolog (S. cerevisiae) [Source:HGNC Symbol;Acc:24477]</t>
  </si>
  <si>
    <t>UTP3</t>
  </si>
  <si>
    <t>IgA-inducing protein  [Source:UniProtKB/Swiss-Prot;Acc:P0C7I2]</t>
  </si>
  <si>
    <t>IGIP</t>
  </si>
  <si>
    <t>transcription initiation factor TFIID subunit 7  [Source:RefSeq peptide;Acc:NP_001039493]</t>
  </si>
  <si>
    <t>TAF7</t>
  </si>
  <si>
    <t>Beta-2 adrenergic receptor  [Source:UniProtKB/Swiss-Prot;Acc:Q28044]</t>
  </si>
  <si>
    <t>ADRB2</t>
  </si>
  <si>
    <t>suppressor of cytokine signaling 1 [Source:HGNC Symbol;Acc:19383]</t>
  </si>
  <si>
    <t>metallo-beta-lactamase domain-containing protein 1  [Source:RefSeq peptide;Acc:NP_001068680]</t>
  </si>
  <si>
    <t>MBLAC1</t>
  </si>
  <si>
    <t>thrombomodulin precursor  [Source:RefSeq peptide;Acc:NP_001159994]</t>
  </si>
  <si>
    <t>THBD</t>
  </si>
  <si>
    <t>NTF2-related export protein 1  [Source:RefSeq peptide;Acc:NP_001069273]</t>
  </si>
  <si>
    <t>NXT1</t>
  </si>
  <si>
    <t>forkhead box protein S1  [Source:RefSeq peptide;Acc:NP_001093186]</t>
  </si>
  <si>
    <t>FOXS1</t>
  </si>
  <si>
    <t>interferon-induced protein with tetratricopeptide repeats 2 [Source:HGNC Symbol;Acc:5409]</t>
  </si>
  <si>
    <t>IFIT2</t>
  </si>
  <si>
    <t>Hermansky-Pudlak syndrome 6 protein  [Source:RefSeq peptide;Acc:NP_001075055]</t>
  </si>
  <si>
    <t>HPS6</t>
  </si>
  <si>
    <t>chromosome 1 open reading frame 216 [Source:HGNC Symbol;Acc:26800]</t>
  </si>
  <si>
    <t>C1orf216</t>
  </si>
  <si>
    <t>2-aminoethanethiol (cysteamine) dioxygenase [Source:HGNC Symbol;Acc:23506]</t>
  </si>
  <si>
    <t>ADO</t>
  </si>
  <si>
    <t>Dolichol kinase  [Source:UniProtKB/Swiss-Prot;Acc:Q58CR4]</t>
  </si>
  <si>
    <t>Not available</t>
  </si>
  <si>
    <t>SEPT5</t>
  </si>
  <si>
    <t>SEPT6</t>
  </si>
  <si>
    <t>MARC1</t>
  </si>
  <si>
    <t>SEPT9</t>
  </si>
  <si>
    <t>Ensembl gene id</t>
  </si>
  <si>
    <r>
      <t>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fold-change</t>
    </r>
  </si>
  <si>
    <t>http://www.ensembl.org/Multi/Search/Results?species=all;idx=;q=</t>
  </si>
  <si>
    <r>
      <t xml:space="preserve">List of all significant differentially expressed genes detected following </t>
    </r>
    <r>
      <rPr>
        <b/>
        <i/>
        <sz val="11"/>
        <color theme="1"/>
        <rFont val="Calibri"/>
        <family val="2"/>
        <scheme val="minor"/>
      </rPr>
      <t>M. bovis</t>
    </r>
    <r>
      <rPr>
        <b/>
        <sz val="11"/>
        <color theme="1"/>
        <rFont val="Calibri"/>
        <family val="2"/>
        <scheme val="minor"/>
      </rPr>
      <t xml:space="preserve"> infection based on microarray data</t>
    </r>
  </si>
  <si>
    <r>
      <rPr>
        <b/>
        <i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>-value</t>
    </r>
  </si>
  <si>
    <r>
      <t xml:space="preserve">Adjusted </t>
    </r>
    <r>
      <rPr>
        <b/>
        <i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>-value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</si>
</sst>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1" fontId="0" fillId="0" borderId="5" xfId="0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sembl.org/Multi/Search/Results?species=all;idx=;q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7"/>
  <sheetViews>
    <sheetView tabSelected="1" workbookViewId="0">
      <selection activeCell="C8" sqref="C8"/>
    </sheetView>
  </sheetViews>
  <sheetFormatPr defaultRowHeight="15" x14ac:dyDescent="0.25"/>
  <cols>
    <col min="1" max="2" width="23" customWidth="1"/>
    <col min="3" max="3" width="56.85546875" customWidth="1"/>
    <col min="4" max="6" width="17.5703125" customWidth="1"/>
    <col min="7" max="7" width="23.7109375" customWidth="1"/>
  </cols>
  <sheetData>
    <row r="1" spans="1:7" ht="18.75" customHeight="1" thickBot="1" x14ac:dyDescent="0.3">
      <c r="A1" s="4" t="s">
        <v>5995</v>
      </c>
      <c r="B1" s="4"/>
      <c r="C1" s="4"/>
      <c r="D1" s="5"/>
      <c r="E1" s="5"/>
      <c r="F1" s="5"/>
      <c r="G1" s="5"/>
    </row>
    <row r="2" spans="1:7" ht="45" x14ac:dyDescent="0.25">
      <c r="A2" s="2" t="s">
        <v>5992</v>
      </c>
      <c r="B2" s="1" t="s">
        <v>2646</v>
      </c>
      <c r="C2" s="1" t="s">
        <v>2015</v>
      </c>
      <c r="D2" s="1" t="s">
        <v>5993</v>
      </c>
      <c r="E2" s="14" t="s">
        <v>5996</v>
      </c>
      <c r="F2" s="14" t="s">
        <v>5997</v>
      </c>
      <c r="G2" s="15" t="s">
        <v>5994</v>
      </c>
    </row>
    <row r="3" spans="1:7" s="3" customFormat="1" ht="18.75" customHeight="1" x14ac:dyDescent="0.25">
      <c r="A3" s="6" t="s">
        <v>882</v>
      </c>
      <c r="B3" s="7" t="s">
        <v>2023</v>
      </c>
      <c r="C3" s="7" t="s">
        <v>3488</v>
      </c>
      <c r="D3" s="7">
        <v>5.9149259337089397</v>
      </c>
      <c r="E3" s="8">
        <v>7.0445936587667303E-10</v>
      </c>
      <c r="F3" s="8">
        <v>8.2175185029513892E-6</v>
      </c>
      <c r="G3" s="9" t="str">
        <f t="shared" ref="G3:G66" si="0">HYPERLINK(CONCATENATE($G$2,$A3),$A3)</f>
        <v>ENSBTAG00000011409</v>
      </c>
    </row>
    <row r="4" spans="1:7" s="3" customFormat="1" ht="18.75" customHeight="1" x14ac:dyDescent="0.25">
      <c r="A4" s="6" t="s">
        <v>1976</v>
      </c>
      <c r="B4" s="7" t="s">
        <v>3570</v>
      </c>
      <c r="C4" s="7" t="s">
        <v>3569</v>
      </c>
      <c r="D4" s="7">
        <v>5.3444952870585398</v>
      </c>
      <c r="E4" s="8">
        <v>1.69092210386161E-9</v>
      </c>
      <c r="F4" s="8">
        <v>9.8623031707728505E-6</v>
      </c>
      <c r="G4" s="9" t="str">
        <f t="shared" si="0"/>
        <v>ENSBTAG00000046158</v>
      </c>
    </row>
    <row r="5" spans="1:7" s="3" customFormat="1" ht="18.75" customHeight="1" x14ac:dyDescent="0.25">
      <c r="A5" s="6" t="s">
        <v>941</v>
      </c>
      <c r="B5" s="7" t="s">
        <v>2205</v>
      </c>
      <c r="C5" s="7" t="s">
        <v>3076</v>
      </c>
      <c r="D5" s="7">
        <v>0.84090674666110699</v>
      </c>
      <c r="E5" s="8">
        <v>2.5320532314593002E-7</v>
      </c>
      <c r="F5" s="7">
        <v>1.90559020958849E-4</v>
      </c>
      <c r="G5" s="9" t="str">
        <f t="shared" si="0"/>
        <v>ENSBTAG00000012022</v>
      </c>
    </row>
    <row r="6" spans="1:7" s="3" customFormat="1" ht="18.75" customHeight="1" x14ac:dyDescent="0.25">
      <c r="A6" s="6" t="s">
        <v>1031</v>
      </c>
      <c r="B6" s="7" t="s">
        <v>2342</v>
      </c>
      <c r="C6" s="7" t="s">
        <v>4654</v>
      </c>
      <c r="D6" s="7">
        <v>7.97396186446454</v>
      </c>
      <c r="E6" s="8">
        <v>2.40005143844916E-7</v>
      </c>
      <c r="F6" s="7">
        <v>1.90559020958849E-4</v>
      </c>
      <c r="G6" s="9" t="str">
        <f t="shared" si="0"/>
        <v>ENSBTAG00000013167</v>
      </c>
    </row>
    <row r="7" spans="1:7" s="3" customFormat="1" ht="18.75" customHeight="1" x14ac:dyDescent="0.25">
      <c r="A7" s="6" t="s">
        <v>1278</v>
      </c>
      <c r="B7" s="7" t="s">
        <v>2312</v>
      </c>
      <c r="C7" s="7" t="s">
        <v>3647</v>
      </c>
      <c r="D7" s="7">
        <v>5.6733743143899797</v>
      </c>
      <c r="E7" s="8">
        <v>1.8426887581310501E-7</v>
      </c>
      <c r="F7" s="7">
        <v>1.90559020958849E-4</v>
      </c>
      <c r="G7" s="9" t="str">
        <f t="shared" si="0"/>
        <v>ENSBTAG00000016305</v>
      </c>
    </row>
    <row r="8" spans="1:7" s="3" customFormat="1" ht="18.75" customHeight="1" x14ac:dyDescent="0.25">
      <c r="A8" s="6" t="s">
        <v>1416</v>
      </c>
      <c r="B8" s="7" t="s">
        <v>3493</v>
      </c>
      <c r="C8" s="7" t="s">
        <v>3492</v>
      </c>
      <c r="D8" s="7">
        <v>3.2562433223066201</v>
      </c>
      <c r="E8" s="8">
        <v>4.1298359553948503E-7</v>
      </c>
      <c r="F8" s="7">
        <v>2.6763631344267202E-4</v>
      </c>
      <c r="G8" s="9" t="str">
        <f t="shared" si="0"/>
        <v>ENSBTAG00000018119</v>
      </c>
    </row>
    <row r="9" spans="1:7" s="3" customFormat="1" ht="18.75" customHeight="1" x14ac:dyDescent="0.25">
      <c r="A9" s="6" t="s">
        <v>1772</v>
      </c>
      <c r="B9" s="7" t="s">
        <v>2781</v>
      </c>
      <c r="C9" s="7" t="s">
        <v>2134</v>
      </c>
      <c r="D9" s="7">
        <v>1.9637939917292899</v>
      </c>
      <c r="E9" s="8">
        <v>5.6446252702441305E-7</v>
      </c>
      <c r="F9" s="7">
        <v>2.9685850419424202E-4</v>
      </c>
      <c r="G9" s="9" t="str">
        <f t="shared" si="0"/>
        <v>ENSBTAG00000024918</v>
      </c>
    </row>
    <row r="10" spans="1:7" s="3" customFormat="1" ht="18.75" customHeight="1" x14ac:dyDescent="0.25">
      <c r="A10" s="6" t="s">
        <v>800</v>
      </c>
      <c r="B10" s="7" t="s">
        <v>3699</v>
      </c>
      <c r="C10" s="7" t="s">
        <v>3698</v>
      </c>
      <c r="D10" s="7">
        <v>6.4145054629419</v>
      </c>
      <c r="E10" s="8">
        <v>9.930718223008781E-7</v>
      </c>
      <c r="F10" s="7">
        <v>3.6769390130153399E-4</v>
      </c>
      <c r="G10" s="9" t="str">
        <f t="shared" si="0"/>
        <v>ENSBTAG00000010349</v>
      </c>
    </row>
    <row r="11" spans="1:7" s="3" customFormat="1" ht="18.75" customHeight="1" x14ac:dyDescent="0.25">
      <c r="A11" s="6" t="s">
        <v>133</v>
      </c>
      <c r="B11" s="7" t="s">
        <v>4800</v>
      </c>
      <c r="C11" s="7" t="s">
        <v>4799</v>
      </c>
      <c r="D11" s="7">
        <v>3.4687963910758102</v>
      </c>
      <c r="E11" s="8">
        <v>7.0201648409237804E-7</v>
      </c>
      <c r="F11" s="7">
        <v>4.00326521899859E-4</v>
      </c>
      <c r="G11" s="9" t="str">
        <f t="shared" si="0"/>
        <v>ENSBTAG00000001824</v>
      </c>
    </row>
    <row r="12" spans="1:7" s="3" customFormat="1" ht="18.75" customHeight="1" x14ac:dyDescent="0.25">
      <c r="A12" s="6" t="s">
        <v>446</v>
      </c>
      <c r="B12" s="7" t="s">
        <v>5180</v>
      </c>
      <c r="C12" s="7" t="s">
        <v>5179</v>
      </c>
      <c r="D12" s="7">
        <v>6.9851089138797002</v>
      </c>
      <c r="E12" s="8">
        <v>6.5296445984817101E-7</v>
      </c>
      <c r="F12" s="7">
        <v>4.00326521899859E-4</v>
      </c>
      <c r="G12" s="9" t="str">
        <f t="shared" si="0"/>
        <v>ENSBTAG00000005603</v>
      </c>
    </row>
    <row r="13" spans="1:7" s="3" customFormat="1" ht="18.75" customHeight="1" x14ac:dyDescent="0.25">
      <c r="A13" s="6" t="s">
        <v>1631</v>
      </c>
      <c r="B13" s="7" t="s">
        <v>5162</v>
      </c>
      <c r="C13" s="7" t="s">
        <v>5161</v>
      </c>
      <c r="D13" s="7">
        <v>3.3208979668772298</v>
      </c>
      <c r="E13" s="8">
        <v>7.2069069523335002E-7</v>
      </c>
      <c r="F13" s="7">
        <v>4.00326521899859E-4</v>
      </c>
      <c r="G13" s="9" t="str">
        <f t="shared" si="0"/>
        <v>ENSBTAG00000020736</v>
      </c>
    </row>
    <row r="14" spans="1:7" s="3" customFormat="1" ht="18.75" customHeight="1" x14ac:dyDescent="0.25">
      <c r="A14" s="6" t="s">
        <v>580</v>
      </c>
      <c r="B14" s="7" t="s">
        <v>3030</v>
      </c>
      <c r="C14" s="7" t="s">
        <v>3029</v>
      </c>
      <c r="D14" s="7">
        <v>3.8758515819180501</v>
      </c>
      <c r="E14" s="8">
        <v>9.7787429787460898E-7</v>
      </c>
      <c r="F14" s="7">
        <v>4.0315798742963401E-4</v>
      </c>
      <c r="G14" s="9" t="str">
        <f t="shared" si="0"/>
        <v>ENSBTAG00000007191</v>
      </c>
    </row>
    <row r="15" spans="1:7" s="3" customFormat="1" ht="18.75" customHeight="1" x14ac:dyDescent="0.25">
      <c r="A15" s="6" t="s">
        <v>1314</v>
      </c>
      <c r="B15" s="7" t="s">
        <v>2268</v>
      </c>
      <c r="C15" s="7" t="s">
        <v>3049</v>
      </c>
      <c r="D15" s="7">
        <v>3.3951241282014699</v>
      </c>
      <c r="E15" s="8">
        <v>1.0322171046165299E-6</v>
      </c>
      <c r="F15" s="7">
        <v>4.0315798742963401E-4</v>
      </c>
      <c r="G15" s="9" t="str">
        <f t="shared" si="0"/>
        <v>ENSBTAG00000016698</v>
      </c>
    </row>
    <row r="16" spans="1:7" s="3" customFormat="1" ht="18.75" customHeight="1" x14ac:dyDescent="0.25">
      <c r="A16" s="6" t="s">
        <v>1434</v>
      </c>
      <c r="B16" s="7" t="s">
        <v>3804</v>
      </c>
      <c r="C16" s="7" t="s">
        <v>3803</v>
      </c>
      <c r="D16" s="7">
        <v>4.1969485594794298</v>
      </c>
      <c r="E16" s="8">
        <v>9.7813373418167796E-7</v>
      </c>
      <c r="F16" s="7">
        <v>4.0315798742963401E-4</v>
      </c>
      <c r="G16" s="9" t="str">
        <f t="shared" si="0"/>
        <v>ENSBTAG00000018285</v>
      </c>
    </row>
    <row r="17" spans="1:7" s="3" customFormat="1" ht="18.75" customHeight="1" x14ac:dyDescent="0.25">
      <c r="A17" s="6" t="s">
        <v>1683</v>
      </c>
      <c r="B17" s="7" t="s">
        <v>5377</v>
      </c>
      <c r="C17" s="7" t="s">
        <v>5376</v>
      </c>
      <c r="D17" s="7">
        <v>6.3633887084679204</v>
      </c>
      <c r="E17" s="8">
        <v>8.4563976929940397E-7</v>
      </c>
      <c r="F17" s="7">
        <v>4.0315798742963401E-4</v>
      </c>
      <c r="G17" s="9" t="str">
        <f t="shared" si="0"/>
        <v>ENSBTAG00000021326</v>
      </c>
    </row>
    <row r="18" spans="1:7" s="3" customFormat="1" ht="18.75" customHeight="1" x14ac:dyDescent="0.25">
      <c r="A18" s="6" t="s">
        <v>1913</v>
      </c>
      <c r="B18" s="7" t="s">
        <v>5158</v>
      </c>
      <c r="C18" s="7" t="s">
        <v>5157</v>
      </c>
      <c r="D18" s="7">
        <v>6.2312889557127402</v>
      </c>
      <c r="E18" s="8">
        <v>9.75243890202278E-7</v>
      </c>
      <c r="F18" s="7">
        <v>4.0315798742963401E-4</v>
      </c>
      <c r="G18" s="9" t="str">
        <f t="shared" si="0"/>
        <v>ENSBTAG00000037778</v>
      </c>
    </row>
    <row r="19" spans="1:7" s="3" customFormat="1" ht="18.75" customHeight="1" x14ac:dyDescent="0.25">
      <c r="A19" s="6" t="s">
        <v>1058</v>
      </c>
      <c r="B19" s="7" t="s">
        <v>2113</v>
      </c>
      <c r="C19" s="7" t="s">
        <v>5378</v>
      </c>
      <c r="D19" s="7">
        <v>4.1159689007903602</v>
      </c>
      <c r="E19" s="8">
        <v>2.0148026481270601E-6</v>
      </c>
      <c r="F19" s="7">
        <v>4.6921384654343502E-4</v>
      </c>
      <c r="G19" s="9" t="str">
        <f t="shared" si="0"/>
        <v>ENSBTAG00000013402</v>
      </c>
    </row>
    <row r="20" spans="1:7" s="3" customFormat="1" ht="18.75" customHeight="1" x14ac:dyDescent="0.25">
      <c r="A20" s="6" t="s">
        <v>95</v>
      </c>
      <c r="B20" s="7" t="s">
        <v>3701</v>
      </c>
      <c r="C20" s="7" t="s">
        <v>3700</v>
      </c>
      <c r="D20" s="7">
        <v>6.5279454552429801</v>
      </c>
      <c r="E20" s="8">
        <v>2.2720226071203701E-6</v>
      </c>
      <c r="F20" s="7">
        <v>4.7742999694298999E-4</v>
      </c>
      <c r="G20" s="9" t="str">
        <f t="shared" si="0"/>
        <v>ENSBTAG00000001321</v>
      </c>
    </row>
    <row r="21" spans="1:7" s="3" customFormat="1" ht="18.75" customHeight="1" x14ac:dyDescent="0.25">
      <c r="A21" s="6" t="s">
        <v>519</v>
      </c>
      <c r="B21" s="7" t="s">
        <v>2640</v>
      </c>
      <c r="C21" s="7" t="s">
        <v>3853</v>
      </c>
      <c r="D21" s="7">
        <v>1.27420542117089</v>
      </c>
      <c r="E21" s="8">
        <v>1.3412929296381199E-6</v>
      </c>
      <c r="F21" s="7">
        <v>4.8894318825714505E-4</v>
      </c>
      <c r="G21" s="9" t="str">
        <f t="shared" si="0"/>
        <v>ENSBTAG00000006523</v>
      </c>
    </row>
    <row r="22" spans="1:7" s="3" customFormat="1" ht="18.75" customHeight="1" x14ac:dyDescent="0.25">
      <c r="A22" s="6" t="s">
        <v>676</v>
      </c>
      <c r="B22" s="7" t="s">
        <v>4667</v>
      </c>
      <c r="C22" s="7" t="s">
        <v>4666</v>
      </c>
      <c r="D22" s="7">
        <v>6.7352895871458696</v>
      </c>
      <c r="E22" s="8">
        <v>1.4707310718734899E-6</v>
      </c>
      <c r="F22" s="7">
        <v>5.0648438996793205E-4</v>
      </c>
      <c r="G22" s="9" t="str">
        <f t="shared" si="0"/>
        <v>ENSBTAG00000008612</v>
      </c>
    </row>
    <row r="23" spans="1:7" s="3" customFormat="1" ht="18.75" customHeight="1" x14ac:dyDescent="0.25">
      <c r="A23" s="6" t="s">
        <v>1401</v>
      </c>
      <c r="B23" s="7" t="s">
        <v>3615</v>
      </c>
      <c r="C23" s="7" t="s">
        <v>3614</v>
      </c>
      <c r="D23" s="7">
        <v>2.2662646133009199</v>
      </c>
      <c r="E23" s="8">
        <v>1.4762511152087199E-6</v>
      </c>
      <c r="F23" s="7">
        <v>5.0648438996793205E-4</v>
      </c>
      <c r="G23" s="9" t="str">
        <f t="shared" si="0"/>
        <v>ENSBTAG00000018040</v>
      </c>
    </row>
    <row r="24" spans="1:7" s="3" customFormat="1" ht="18.75" customHeight="1" x14ac:dyDescent="0.25">
      <c r="A24" s="6" t="s">
        <v>786</v>
      </c>
      <c r="B24" s="7" t="s">
        <v>5189</v>
      </c>
      <c r="C24" s="7" t="s">
        <v>5188</v>
      </c>
      <c r="D24" s="7">
        <v>4.85696572647179</v>
      </c>
      <c r="E24" s="8">
        <v>1.68943956859379E-6</v>
      </c>
      <c r="F24" s="7">
        <v>5.4482878164421899E-4</v>
      </c>
      <c r="G24" s="9" t="str">
        <f t="shared" si="0"/>
        <v>ENSBTAG00000010153</v>
      </c>
    </row>
    <row r="25" spans="1:7" s="3" customFormat="1" ht="18.75" customHeight="1" x14ac:dyDescent="0.25">
      <c r="A25" s="6" t="s">
        <v>302</v>
      </c>
      <c r="B25" s="7" t="s">
        <v>2462</v>
      </c>
      <c r="C25" s="7" t="s">
        <v>5841</v>
      </c>
      <c r="D25" s="7">
        <v>5.1241970487381003</v>
      </c>
      <c r="E25" s="8">
        <v>2.0250996281185501E-6</v>
      </c>
      <c r="F25" s="7">
        <v>5.9056967905007105E-4</v>
      </c>
      <c r="G25" s="9" t="str">
        <f t="shared" si="0"/>
        <v>ENSBTAG00000003763</v>
      </c>
    </row>
    <row r="26" spans="1:7" s="3" customFormat="1" ht="18.75" customHeight="1" x14ac:dyDescent="0.25">
      <c r="A26" s="6" t="s">
        <v>1222</v>
      </c>
      <c r="B26" s="7" t="s">
        <v>4518</v>
      </c>
      <c r="C26" s="7" t="s">
        <v>4517</v>
      </c>
      <c r="D26" s="7">
        <v>2.7098299931205001</v>
      </c>
      <c r="E26" s="8">
        <v>2.1254889797197198E-6</v>
      </c>
      <c r="F26" s="7">
        <v>5.9387057767183E-4</v>
      </c>
      <c r="G26" s="9" t="str">
        <f t="shared" si="0"/>
        <v>ENSBTAG00000015562</v>
      </c>
    </row>
    <row r="27" spans="1:7" s="3" customFormat="1" ht="18.75" customHeight="1" x14ac:dyDescent="0.25">
      <c r="A27" s="6" t="s">
        <v>1622</v>
      </c>
      <c r="B27" s="7" t="s">
        <v>2171</v>
      </c>
      <c r="C27" s="7" t="s">
        <v>2170</v>
      </c>
      <c r="D27" s="7">
        <v>2.9888674437213001</v>
      </c>
      <c r="E27" s="8">
        <v>2.2626515952787401E-6</v>
      </c>
      <c r="F27" s="7">
        <v>5.9387057767183E-4</v>
      </c>
      <c r="G27" s="9" t="str">
        <f t="shared" si="0"/>
        <v>ENSBTAG00000020649</v>
      </c>
    </row>
    <row r="28" spans="1:7" s="3" customFormat="1" ht="18.75" customHeight="1" x14ac:dyDescent="0.25">
      <c r="A28" s="6" t="s">
        <v>1785</v>
      </c>
      <c r="B28" s="7" t="s">
        <v>3630</v>
      </c>
      <c r="C28" s="7" t="s">
        <v>3629</v>
      </c>
      <c r="D28" s="7">
        <v>6.3231974925488803</v>
      </c>
      <c r="E28" s="8">
        <v>2.16793626498726E-6</v>
      </c>
      <c r="F28" s="7">
        <v>5.9387057767183E-4</v>
      </c>
      <c r="G28" s="9" t="str">
        <f t="shared" si="0"/>
        <v>ENSBTAG00000025471</v>
      </c>
    </row>
    <row r="29" spans="1:7" s="3" customFormat="1" ht="18.75" customHeight="1" x14ac:dyDescent="0.25">
      <c r="A29" s="6" t="s">
        <v>99</v>
      </c>
      <c r="B29" s="7" t="s">
        <v>2868</v>
      </c>
      <c r="C29" s="7" t="s">
        <v>2867</v>
      </c>
      <c r="D29" s="7">
        <v>4.3983889842037396</v>
      </c>
      <c r="E29" s="8">
        <v>2.5045817682835299E-6</v>
      </c>
      <c r="F29" s="7">
        <v>6.3512926797885505E-4</v>
      </c>
      <c r="G29" s="9" t="str">
        <f t="shared" si="0"/>
        <v>ENSBTAG00000001388</v>
      </c>
    </row>
    <row r="30" spans="1:7" s="3" customFormat="1" ht="18.75" customHeight="1" x14ac:dyDescent="0.25">
      <c r="A30" s="6" t="s">
        <v>192</v>
      </c>
      <c r="B30" s="7" t="s">
        <v>5987</v>
      </c>
      <c r="C30" s="7" t="s">
        <v>4094</v>
      </c>
      <c r="D30" s="7">
        <v>6.9998295660141601</v>
      </c>
      <c r="E30" s="8">
        <v>3.10600234331692E-6</v>
      </c>
      <c r="F30" s="7">
        <v>7.1993505806741101E-4</v>
      </c>
      <c r="G30" s="9" t="str">
        <f t="shared" si="0"/>
        <v>ENSBTAG00000002416</v>
      </c>
    </row>
    <row r="31" spans="1:7" s="3" customFormat="1" ht="18.75" customHeight="1" x14ac:dyDescent="0.25">
      <c r="A31" s="6" t="s">
        <v>1243</v>
      </c>
      <c r="B31" s="7" t="s">
        <v>2761</v>
      </c>
      <c r="C31" s="7" t="s">
        <v>2760</v>
      </c>
      <c r="D31" s="7">
        <v>5.5134042707249904</v>
      </c>
      <c r="E31" s="8">
        <v>3.0425924421866299E-6</v>
      </c>
      <c r="F31" s="7">
        <v>7.1993505806741101E-4</v>
      </c>
      <c r="G31" s="9" t="str">
        <f t="shared" si="0"/>
        <v>ENSBTAG00000015844</v>
      </c>
    </row>
    <row r="32" spans="1:7" s="3" customFormat="1" ht="18.75" customHeight="1" x14ac:dyDescent="0.25">
      <c r="A32" s="6" t="s">
        <v>1501</v>
      </c>
      <c r="B32" s="7" t="s">
        <v>2334</v>
      </c>
      <c r="C32" s="7" t="s">
        <v>3830</v>
      </c>
      <c r="D32" s="7">
        <v>1.7994844962980401</v>
      </c>
      <c r="E32" s="8">
        <v>3.1598688407791598E-6</v>
      </c>
      <c r="F32" s="7">
        <v>7.1993505806741101E-4</v>
      </c>
      <c r="G32" s="9" t="str">
        <f t="shared" si="0"/>
        <v>ENSBTAG00000019062</v>
      </c>
    </row>
    <row r="33" spans="1:7" s="3" customFormat="1" ht="18.75" customHeight="1" x14ac:dyDescent="0.25">
      <c r="A33" s="6" t="s">
        <v>1924</v>
      </c>
      <c r="B33" s="7" t="s">
        <v>5987</v>
      </c>
      <c r="C33" s="7" t="s">
        <v>4075</v>
      </c>
      <c r="D33" s="7">
        <v>6.9998295660141601</v>
      </c>
      <c r="E33" s="8">
        <v>3.10600234331692E-6</v>
      </c>
      <c r="F33" s="7">
        <v>7.1993505806741101E-4</v>
      </c>
      <c r="G33" s="9" t="str">
        <f t="shared" si="0"/>
        <v>ENSBTAG00000038233</v>
      </c>
    </row>
    <row r="34" spans="1:7" s="3" customFormat="1" ht="18.75" customHeight="1" x14ac:dyDescent="0.25">
      <c r="A34" s="6" t="s">
        <v>38</v>
      </c>
      <c r="B34" s="7" t="s">
        <v>5152</v>
      </c>
      <c r="C34" s="7" t="s">
        <v>5151</v>
      </c>
      <c r="D34" s="7">
        <v>4.8238716416351703</v>
      </c>
      <c r="E34" s="8">
        <v>3.66848699173267E-6</v>
      </c>
      <c r="F34" s="7">
        <v>7.3967110403465601E-4</v>
      </c>
      <c r="G34" s="9" t="str">
        <f t="shared" si="0"/>
        <v>ENSBTAG00000000559</v>
      </c>
    </row>
    <row r="35" spans="1:7" s="3" customFormat="1" ht="18.75" customHeight="1" x14ac:dyDescent="0.25">
      <c r="A35" s="6" t="s">
        <v>613</v>
      </c>
      <c r="B35" s="7" t="s">
        <v>3954</v>
      </c>
      <c r="C35" s="7" t="s">
        <v>3953</v>
      </c>
      <c r="D35" s="7">
        <v>1.4530336452468999</v>
      </c>
      <c r="E35" s="8">
        <v>3.4769139862039802E-6</v>
      </c>
      <c r="F35" s="7">
        <v>7.3967110403465601E-4</v>
      </c>
      <c r="G35" s="9" t="str">
        <f t="shared" si="0"/>
        <v>ENSBTAG00000007626</v>
      </c>
    </row>
    <row r="36" spans="1:7" s="3" customFormat="1" ht="18.75" customHeight="1" x14ac:dyDescent="0.25">
      <c r="A36" s="6" t="s">
        <v>892</v>
      </c>
      <c r="B36" s="7" t="s">
        <v>3258</v>
      </c>
      <c r="C36" s="7" t="s">
        <v>3257</v>
      </c>
      <c r="D36" s="7">
        <v>3.1867726501737299</v>
      </c>
      <c r="E36" s="8">
        <v>3.5765527755185901E-6</v>
      </c>
      <c r="F36" s="7">
        <v>7.3967110403465601E-4</v>
      </c>
      <c r="G36" s="9" t="str">
        <f t="shared" si="0"/>
        <v>ENSBTAG00000011515</v>
      </c>
    </row>
    <row r="37" spans="1:7" s="3" customFormat="1" ht="18.75" customHeight="1" x14ac:dyDescent="0.25">
      <c r="A37" s="6" t="s">
        <v>929</v>
      </c>
      <c r="B37" s="7" t="s">
        <v>4607</v>
      </c>
      <c r="C37" s="7" t="s">
        <v>4606</v>
      </c>
      <c r="D37" s="7">
        <v>-1.46450855676338</v>
      </c>
      <c r="E37" s="8">
        <v>3.6777474525512301E-6</v>
      </c>
      <c r="F37" s="7">
        <v>7.3967110403465601E-4</v>
      </c>
      <c r="G37" s="9" t="str">
        <f t="shared" si="0"/>
        <v>ENSBTAG00000011917</v>
      </c>
    </row>
    <row r="38" spans="1:7" s="3" customFormat="1" ht="18.75" customHeight="1" x14ac:dyDescent="0.25">
      <c r="A38" s="6" t="s">
        <v>1168</v>
      </c>
      <c r="B38" s="7" t="s">
        <v>2132</v>
      </c>
      <c r="C38" s="7" t="s">
        <v>3836</v>
      </c>
      <c r="D38" s="7">
        <v>2.3207208621618198</v>
      </c>
      <c r="E38" s="8">
        <v>3.9025663213542002E-6</v>
      </c>
      <c r="F38" s="7">
        <v>7.4786867212801996E-4</v>
      </c>
      <c r="G38" s="9" t="str">
        <f t="shared" si="0"/>
        <v>ENSBTAG00000014903</v>
      </c>
    </row>
    <row r="39" spans="1:7" s="3" customFormat="1" ht="18.75" customHeight="1" x14ac:dyDescent="0.25">
      <c r="A39" s="6" t="s">
        <v>1537</v>
      </c>
      <c r="B39" s="7" t="s">
        <v>5124</v>
      </c>
      <c r="C39" s="7" t="s">
        <v>5123</v>
      </c>
      <c r="D39" s="7">
        <v>1.62771856933475</v>
      </c>
      <c r="E39" s="8">
        <v>3.9749556512590898E-6</v>
      </c>
      <c r="F39" s="7">
        <v>7.4786867212801996E-4</v>
      </c>
      <c r="G39" s="9" t="str">
        <f t="shared" si="0"/>
        <v>ENSBTAG00000019606</v>
      </c>
    </row>
    <row r="40" spans="1:7" s="3" customFormat="1" ht="18.75" customHeight="1" x14ac:dyDescent="0.25">
      <c r="A40" s="6" t="s">
        <v>1146</v>
      </c>
      <c r="B40" s="7" t="s">
        <v>4751</v>
      </c>
      <c r="C40" s="7" t="s">
        <v>4750</v>
      </c>
      <c r="D40" s="7">
        <v>2.4533253581026901</v>
      </c>
      <c r="E40" s="8">
        <v>4.1303703113583998E-6</v>
      </c>
      <c r="F40" s="7">
        <v>7.5282452628118305E-4</v>
      </c>
      <c r="G40" s="9" t="str">
        <f t="shared" si="0"/>
        <v>ENSBTAG00000014728</v>
      </c>
    </row>
    <row r="41" spans="1:7" s="3" customFormat="1" ht="18.75" customHeight="1" x14ac:dyDescent="0.25">
      <c r="A41" s="6" t="s">
        <v>1351</v>
      </c>
      <c r="B41" s="7" t="s">
        <v>5316</v>
      </c>
      <c r="C41" s="7" t="s">
        <v>5315</v>
      </c>
      <c r="D41" s="7">
        <v>1.97741642584864</v>
      </c>
      <c r="E41" s="8">
        <v>4.3258092646329698E-6</v>
      </c>
      <c r="F41" s="7">
        <v>7.6430097292713099E-4</v>
      </c>
      <c r="G41" s="9" t="str">
        <f t="shared" si="0"/>
        <v>ENSBTAG00000017280</v>
      </c>
    </row>
    <row r="42" spans="1:7" s="3" customFormat="1" ht="18.75" customHeight="1" x14ac:dyDescent="0.25">
      <c r="A42" s="6" t="s">
        <v>257</v>
      </c>
      <c r="B42" s="7" t="s">
        <v>2739</v>
      </c>
      <c r="C42" s="7" t="s">
        <v>2738</v>
      </c>
      <c r="D42" s="7">
        <v>-1.09146507632141</v>
      </c>
      <c r="E42" s="8">
        <v>5.3320677897407897E-6</v>
      </c>
      <c r="F42" s="7">
        <v>8.63869038435087E-4</v>
      </c>
      <c r="G42" s="9" t="str">
        <f t="shared" si="0"/>
        <v>ENSBTAG00000003300</v>
      </c>
    </row>
    <row r="43" spans="1:7" s="3" customFormat="1" ht="18.75" customHeight="1" x14ac:dyDescent="0.25">
      <c r="A43" s="6" t="s">
        <v>945</v>
      </c>
      <c r="B43" s="7" t="s">
        <v>4983</v>
      </c>
      <c r="C43" s="7" t="s">
        <v>4982</v>
      </c>
      <c r="D43" s="7">
        <v>3.33477972268585</v>
      </c>
      <c r="E43" s="8">
        <v>5.4085712532414501E-6</v>
      </c>
      <c r="F43" s="7">
        <v>8.71276733502862E-4</v>
      </c>
      <c r="G43" s="9" t="str">
        <f t="shared" si="0"/>
        <v>ENSBTAG00000012066</v>
      </c>
    </row>
    <row r="44" spans="1:7" s="3" customFormat="1" ht="18.75" customHeight="1" x14ac:dyDescent="0.25">
      <c r="A44" s="6" t="s">
        <v>9</v>
      </c>
      <c r="B44" s="7" t="s">
        <v>4197</v>
      </c>
      <c r="C44" s="7" t="s">
        <v>4196</v>
      </c>
      <c r="D44" s="7">
        <v>4.0747813839711498</v>
      </c>
      <c r="E44" s="8">
        <v>5.9006173631202697E-6</v>
      </c>
      <c r="F44" s="7">
        <v>9.1774268721063999E-4</v>
      </c>
      <c r="G44" s="9" t="str">
        <f t="shared" si="0"/>
        <v>ENSBTAG00000000172</v>
      </c>
    </row>
    <row r="45" spans="1:7" s="3" customFormat="1" ht="18.75" customHeight="1" x14ac:dyDescent="0.25">
      <c r="A45" s="6" t="s">
        <v>1426</v>
      </c>
      <c r="B45" s="7" t="s">
        <v>2685</v>
      </c>
      <c r="C45" s="7" t="s">
        <v>2684</v>
      </c>
      <c r="D45" s="7">
        <v>1.53674719567145</v>
      </c>
      <c r="E45" s="8">
        <v>6.4980568692634101E-6</v>
      </c>
      <c r="F45" s="7">
        <v>9.8441342051892996E-4</v>
      </c>
      <c r="G45" s="9" t="str">
        <f t="shared" si="0"/>
        <v>ENSBTAG00000018223</v>
      </c>
    </row>
    <row r="46" spans="1:7" s="3" customFormat="1" ht="18.75" customHeight="1" x14ac:dyDescent="0.25">
      <c r="A46" s="6" t="s">
        <v>124</v>
      </c>
      <c r="B46" s="7" t="s">
        <v>5178</v>
      </c>
      <c r="C46" s="7" t="s">
        <v>5177</v>
      </c>
      <c r="D46" s="7">
        <v>4.2920506906140501</v>
      </c>
      <c r="E46" s="8">
        <v>6.9922120171428898E-6</v>
      </c>
      <c r="F46" s="7">
        <v>9.9468479487770491E-4</v>
      </c>
      <c r="G46" s="9" t="str">
        <f t="shared" si="0"/>
        <v>ENSBTAG00000001725</v>
      </c>
    </row>
    <row r="47" spans="1:7" s="3" customFormat="1" ht="18.75" customHeight="1" x14ac:dyDescent="0.25">
      <c r="A47" s="6" t="s">
        <v>764</v>
      </c>
      <c r="B47" s="7" t="s">
        <v>2610</v>
      </c>
      <c r="C47" s="7" t="s">
        <v>4952</v>
      </c>
      <c r="D47" s="7">
        <v>-0.88199393260870596</v>
      </c>
      <c r="E47" s="8">
        <v>6.8136649793385097E-6</v>
      </c>
      <c r="F47" s="7">
        <v>9.9468479487770491E-4</v>
      </c>
      <c r="G47" s="9" t="str">
        <f t="shared" si="0"/>
        <v>ENSBTAG00000009886</v>
      </c>
    </row>
    <row r="48" spans="1:7" s="3" customFormat="1" ht="18.75" customHeight="1" x14ac:dyDescent="0.25">
      <c r="A48" s="6" t="s">
        <v>903</v>
      </c>
      <c r="B48" s="7" t="s">
        <v>2862</v>
      </c>
      <c r="C48" s="7" t="s">
        <v>2861</v>
      </c>
      <c r="D48" s="7">
        <v>-1.9527959286732299</v>
      </c>
      <c r="E48" s="8">
        <v>7.6102351849117303E-6</v>
      </c>
      <c r="F48" s="7">
        <v>1.04439286390583E-3</v>
      </c>
      <c r="G48" s="9" t="str">
        <f t="shared" si="0"/>
        <v>ENSBTAG00000011647</v>
      </c>
    </row>
    <row r="49" spans="1:7" s="3" customFormat="1" ht="18.75" customHeight="1" x14ac:dyDescent="0.25">
      <c r="A49" s="6" t="s">
        <v>1377</v>
      </c>
      <c r="B49" s="7" t="s">
        <v>3238</v>
      </c>
      <c r="C49" s="7" t="s">
        <v>3237</v>
      </c>
      <c r="D49" s="7">
        <v>2.3082106402558402</v>
      </c>
      <c r="E49" s="8">
        <v>7.5305926363399799E-6</v>
      </c>
      <c r="F49" s="7">
        <v>1.04439286390583E-3</v>
      </c>
      <c r="G49" s="9" t="str">
        <f t="shared" si="0"/>
        <v>ENSBTAG00000017722</v>
      </c>
    </row>
    <row r="50" spans="1:7" s="3" customFormat="1" ht="18.75" customHeight="1" x14ac:dyDescent="0.25">
      <c r="A50" s="6" t="s">
        <v>44</v>
      </c>
      <c r="B50" s="7" t="s">
        <v>3026</v>
      </c>
      <c r="C50" s="7" t="s">
        <v>3025</v>
      </c>
      <c r="D50" s="7">
        <v>1.6841495397090001</v>
      </c>
      <c r="E50" s="8">
        <v>8.2371417489157592E-6</v>
      </c>
      <c r="F50" s="7">
        <v>1.0918893011488901E-3</v>
      </c>
      <c r="G50" s="9" t="str">
        <f t="shared" si="0"/>
        <v>ENSBTAG00000000639</v>
      </c>
    </row>
    <row r="51" spans="1:7" s="3" customFormat="1" ht="18.75" customHeight="1" x14ac:dyDescent="0.25">
      <c r="A51" s="6" t="s">
        <v>258</v>
      </c>
      <c r="B51" s="7" t="s">
        <v>4629</v>
      </c>
      <c r="C51" s="7" t="s">
        <v>4628</v>
      </c>
      <c r="D51" s="7">
        <v>1.82234958104963</v>
      </c>
      <c r="E51" s="8">
        <v>8.9307872913608401E-6</v>
      </c>
      <c r="F51" s="7">
        <v>1.15752926393027E-3</v>
      </c>
      <c r="G51" s="9" t="str">
        <f t="shared" si="0"/>
        <v>ENSBTAG00000003305</v>
      </c>
    </row>
    <row r="52" spans="1:7" s="3" customFormat="1" ht="18.75" customHeight="1" x14ac:dyDescent="0.25">
      <c r="A52" s="6" t="s">
        <v>971</v>
      </c>
      <c r="B52" s="7" t="s">
        <v>2714</v>
      </c>
      <c r="C52" s="7" t="s">
        <v>2713</v>
      </c>
      <c r="D52" s="7">
        <v>1.2074759298548701</v>
      </c>
      <c r="E52" s="8">
        <v>8.8758693363947806E-6</v>
      </c>
      <c r="F52" s="7">
        <v>1.15752926393027E-3</v>
      </c>
      <c r="G52" s="9" t="str">
        <f t="shared" si="0"/>
        <v>ENSBTAG00000012451</v>
      </c>
    </row>
    <row r="53" spans="1:7" s="3" customFormat="1" ht="18.75" customHeight="1" x14ac:dyDescent="0.25">
      <c r="A53" s="6" t="s">
        <v>1232</v>
      </c>
      <c r="B53" s="7" t="s">
        <v>2716</v>
      </c>
      <c r="C53" s="7" t="s">
        <v>2715</v>
      </c>
      <c r="D53" s="7">
        <v>1.43412713867234</v>
      </c>
      <c r="E53" s="8">
        <v>9.1741321535703802E-6</v>
      </c>
      <c r="F53" s="7">
        <v>1.1632201257760701E-3</v>
      </c>
      <c r="G53" s="9" t="str">
        <f t="shared" si="0"/>
        <v>ENSBTAG00000015730</v>
      </c>
    </row>
    <row r="54" spans="1:7" s="3" customFormat="1" ht="18.75" customHeight="1" x14ac:dyDescent="0.25">
      <c r="A54" s="6" t="s">
        <v>125</v>
      </c>
      <c r="B54" s="7" t="s">
        <v>3744</v>
      </c>
      <c r="C54" s="7" t="s">
        <v>3743</v>
      </c>
      <c r="D54" s="7">
        <v>-1.01467558589875</v>
      </c>
      <c r="E54" s="8">
        <v>9.3641670500087801E-6</v>
      </c>
      <c r="F54" s="7">
        <v>1.1745484799822799E-3</v>
      </c>
      <c r="G54" s="9" t="str">
        <f t="shared" si="0"/>
        <v>ENSBTAG00000001727</v>
      </c>
    </row>
    <row r="55" spans="1:7" s="3" customFormat="1" ht="18.75" customHeight="1" x14ac:dyDescent="0.25">
      <c r="A55" s="6" t="s">
        <v>1859</v>
      </c>
      <c r="B55" s="7" t="s">
        <v>5015</v>
      </c>
      <c r="C55" s="7" t="s">
        <v>5014</v>
      </c>
      <c r="D55" s="7">
        <v>2.1134148462521498</v>
      </c>
      <c r="E55" s="8">
        <v>9.6956839111205607E-6</v>
      </c>
      <c r="F55" s="7">
        <v>1.1899102175994499E-3</v>
      </c>
      <c r="G55" s="9" t="str">
        <f t="shared" si="0"/>
        <v>ENSBTAG00000032369</v>
      </c>
    </row>
    <row r="56" spans="1:7" s="3" customFormat="1" ht="18.75" customHeight="1" x14ac:dyDescent="0.25">
      <c r="A56" s="6" t="s">
        <v>329</v>
      </c>
      <c r="B56" s="7" t="s">
        <v>4036</v>
      </c>
      <c r="C56" s="7" t="s">
        <v>4035</v>
      </c>
      <c r="D56" s="7">
        <v>2.6123851259801598</v>
      </c>
      <c r="E56" s="8">
        <v>1.05158296486033E-5</v>
      </c>
      <c r="F56" s="7">
        <v>1.19814861870296E-3</v>
      </c>
      <c r="G56" s="9" t="str">
        <f t="shared" si="0"/>
        <v>ENSBTAG00000004038</v>
      </c>
    </row>
    <row r="57" spans="1:7" s="3" customFormat="1" ht="18.75" customHeight="1" x14ac:dyDescent="0.25">
      <c r="A57" s="6" t="s">
        <v>803</v>
      </c>
      <c r="B57" s="7" t="s">
        <v>5850</v>
      </c>
      <c r="C57" s="7" t="s">
        <v>5849</v>
      </c>
      <c r="D57" s="7">
        <v>0.67138800975057</v>
      </c>
      <c r="E57" s="8">
        <v>9.8572615135793706E-6</v>
      </c>
      <c r="F57" s="7">
        <v>1.20178871701651E-3</v>
      </c>
      <c r="G57" s="9" t="str">
        <f t="shared" si="0"/>
        <v>ENSBTAG00000010365</v>
      </c>
    </row>
    <row r="58" spans="1:7" s="3" customFormat="1" ht="18.75" customHeight="1" x14ac:dyDescent="0.25">
      <c r="A58" s="6" t="s">
        <v>398</v>
      </c>
      <c r="B58" s="7" t="s">
        <v>3386</v>
      </c>
      <c r="C58" s="7" t="s">
        <v>3385</v>
      </c>
      <c r="D58" s="7">
        <v>3.04021029315855</v>
      </c>
      <c r="E58" s="8">
        <v>1.0158552306947E-5</v>
      </c>
      <c r="F58" s="7">
        <v>1.2343699235472601E-3</v>
      </c>
      <c r="G58" s="9" t="str">
        <f t="shared" si="0"/>
        <v>ENSBTAG00000004971</v>
      </c>
    </row>
    <row r="59" spans="1:7" s="3" customFormat="1" ht="18.75" customHeight="1" x14ac:dyDescent="0.25">
      <c r="A59" s="6" t="s">
        <v>251</v>
      </c>
      <c r="B59" s="7" t="s">
        <v>4857</v>
      </c>
      <c r="C59" s="7" t="s">
        <v>4856</v>
      </c>
      <c r="D59" s="7">
        <v>3.2722810210247602</v>
      </c>
      <c r="E59" s="8">
        <v>1.11537026307954E-5</v>
      </c>
      <c r="F59" s="7">
        <v>1.30975278193423E-3</v>
      </c>
      <c r="G59" s="9" t="str">
        <f t="shared" si="0"/>
        <v>ENSBTAG00000003191</v>
      </c>
    </row>
    <row r="60" spans="1:7" s="3" customFormat="1" ht="18.75" customHeight="1" x14ac:dyDescent="0.25">
      <c r="A60" s="6" t="s">
        <v>1841</v>
      </c>
      <c r="B60" s="7" t="s">
        <v>5922</v>
      </c>
      <c r="C60" s="7" t="s">
        <v>5921</v>
      </c>
      <c r="D60" s="7">
        <v>4.2320214920411603</v>
      </c>
      <c r="E60" s="8">
        <v>1.1450600462937601E-5</v>
      </c>
      <c r="F60" s="7">
        <v>1.3770232412388299E-3</v>
      </c>
      <c r="G60" s="9" t="str">
        <f t="shared" si="0"/>
        <v>ENSBTAG00000031397</v>
      </c>
    </row>
    <row r="61" spans="1:7" s="3" customFormat="1" ht="18.75" customHeight="1" x14ac:dyDescent="0.25">
      <c r="A61" s="6" t="s">
        <v>1000</v>
      </c>
      <c r="B61" s="7" t="s">
        <v>5382</v>
      </c>
      <c r="C61" s="7" t="s">
        <v>5381</v>
      </c>
      <c r="D61" s="7">
        <v>4.0893168959370101</v>
      </c>
      <c r="E61" s="8">
        <v>1.17280661458451E-5</v>
      </c>
      <c r="F61" s="7">
        <v>1.3818978948614399E-3</v>
      </c>
      <c r="G61" s="9" t="str">
        <f t="shared" si="0"/>
        <v>ENSBTAG00000012829</v>
      </c>
    </row>
    <row r="62" spans="1:7" s="3" customFormat="1" ht="18.75" customHeight="1" x14ac:dyDescent="0.25">
      <c r="A62" s="6" t="s">
        <v>381</v>
      </c>
      <c r="B62" s="7" t="s">
        <v>5275</v>
      </c>
      <c r="C62" s="7" t="s">
        <v>5274</v>
      </c>
      <c r="D62" s="7">
        <v>4.0516096127852004</v>
      </c>
      <c r="E62" s="8">
        <v>1.2361343182565599E-5</v>
      </c>
      <c r="F62" s="7">
        <v>1.38513564032119E-3</v>
      </c>
      <c r="G62" s="9" t="str">
        <f t="shared" si="0"/>
        <v>ENSBTAG00000004716</v>
      </c>
    </row>
    <row r="63" spans="1:7" s="3" customFormat="1" ht="18.75" customHeight="1" x14ac:dyDescent="0.25">
      <c r="A63" s="6" t="s">
        <v>1926</v>
      </c>
      <c r="B63" s="7" t="s">
        <v>2517</v>
      </c>
      <c r="C63" s="7" t="s">
        <v>4516</v>
      </c>
      <c r="D63" s="7">
        <v>3.7400966360035302</v>
      </c>
      <c r="E63" s="8">
        <v>1.2018413644222799E-5</v>
      </c>
      <c r="F63" s="7">
        <v>1.38513564032119E-3</v>
      </c>
      <c r="G63" s="9" t="str">
        <f t="shared" si="0"/>
        <v>ENSBTAG00000038428</v>
      </c>
    </row>
    <row r="64" spans="1:7" s="3" customFormat="1" ht="18.75" customHeight="1" x14ac:dyDescent="0.25">
      <c r="A64" s="6" t="s">
        <v>439</v>
      </c>
      <c r="B64" s="7" t="s">
        <v>3637</v>
      </c>
      <c r="C64" s="7" t="s">
        <v>3636</v>
      </c>
      <c r="D64" s="7">
        <v>4.8736625014339703</v>
      </c>
      <c r="E64" s="8">
        <v>1.3284821231392501E-5</v>
      </c>
      <c r="F64" s="7">
        <v>1.4348837005943901E-3</v>
      </c>
      <c r="G64" s="9" t="str">
        <f t="shared" si="0"/>
        <v>ENSBTAG00000005534</v>
      </c>
    </row>
    <row r="65" spans="1:7" s="3" customFormat="1" ht="18.75" customHeight="1" x14ac:dyDescent="0.25">
      <c r="A65" s="6" t="s">
        <v>545</v>
      </c>
      <c r="B65" s="7" t="s">
        <v>4785</v>
      </c>
      <c r="C65" s="7" t="s">
        <v>2579</v>
      </c>
      <c r="D65" s="7">
        <v>0.93525504710712304</v>
      </c>
      <c r="E65" s="8">
        <v>1.3173370560796001E-5</v>
      </c>
      <c r="F65" s="7">
        <v>1.4348837005943901E-3</v>
      </c>
      <c r="G65" s="9" t="str">
        <f t="shared" si="0"/>
        <v>ENSBTAG00000006801</v>
      </c>
    </row>
    <row r="66" spans="1:7" s="3" customFormat="1" ht="18.75" customHeight="1" x14ac:dyDescent="0.25">
      <c r="A66" s="6" t="s">
        <v>1742</v>
      </c>
      <c r="B66" s="7" t="s">
        <v>5086</v>
      </c>
      <c r="C66" s="7" t="s">
        <v>5085</v>
      </c>
      <c r="D66" s="7">
        <v>5.78699916916469</v>
      </c>
      <c r="E66" s="8">
        <v>1.3672290402540799E-5</v>
      </c>
      <c r="F66" s="7">
        <v>1.43682223014089E-3</v>
      </c>
      <c r="G66" s="9" t="str">
        <f t="shared" si="0"/>
        <v>ENSBTAG00000022396</v>
      </c>
    </row>
    <row r="67" spans="1:7" s="3" customFormat="1" ht="18.75" customHeight="1" x14ac:dyDescent="0.25">
      <c r="A67" s="6" t="s">
        <v>986</v>
      </c>
      <c r="B67" s="7" t="s">
        <v>3514</v>
      </c>
      <c r="C67" s="7" t="s">
        <v>3513</v>
      </c>
      <c r="D67" s="7">
        <v>1.07314784121296</v>
      </c>
      <c r="E67" s="8">
        <v>1.419912533586E-5</v>
      </c>
      <c r="F67" s="7">
        <v>1.47886425931078E-3</v>
      </c>
      <c r="G67" s="9" t="str">
        <f t="shared" ref="G67:G130" si="1">HYPERLINK(CONCATENATE($G$2,$A67),$A67)</f>
        <v>ENSBTAG00000012642</v>
      </c>
    </row>
    <row r="68" spans="1:7" s="3" customFormat="1" ht="18.75" customHeight="1" x14ac:dyDescent="0.25">
      <c r="A68" s="6" t="s">
        <v>12</v>
      </c>
      <c r="B68" s="7" t="s">
        <v>5216</v>
      </c>
      <c r="C68" s="7" t="s">
        <v>5215</v>
      </c>
      <c r="D68" s="7">
        <v>2.85230944041307</v>
      </c>
      <c r="E68" s="8">
        <v>1.41667702575922E-5</v>
      </c>
      <c r="F68" s="7">
        <v>1.4815165100054799E-3</v>
      </c>
      <c r="G68" s="9" t="str">
        <f t="shared" si="1"/>
        <v>ENSBTAG00000000202</v>
      </c>
    </row>
    <row r="69" spans="1:7" s="3" customFormat="1" ht="18.75" customHeight="1" x14ac:dyDescent="0.25">
      <c r="A69" s="6" t="s">
        <v>243</v>
      </c>
      <c r="B69" s="7" t="s">
        <v>2918</v>
      </c>
      <c r="C69" s="7" t="s">
        <v>2917</v>
      </c>
      <c r="D69" s="7">
        <v>1.5989703722797</v>
      </c>
      <c r="E69" s="8">
        <v>2.28788576148523E-5</v>
      </c>
      <c r="F69" s="7">
        <v>1.4895921724807401E-3</v>
      </c>
      <c r="G69" s="9" t="str">
        <f t="shared" si="1"/>
        <v>ENSBTAG00000003063</v>
      </c>
    </row>
    <row r="70" spans="1:7" s="3" customFormat="1" ht="18.75" customHeight="1" x14ac:dyDescent="0.25">
      <c r="A70" s="6" t="s">
        <v>642</v>
      </c>
      <c r="B70" s="7" t="s">
        <v>2065</v>
      </c>
      <c r="C70" s="7" t="s">
        <v>5283</v>
      </c>
      <c r="D70" s="7">
        <v>-1.1168812145539</v>
      </c>
      <c r="E70" s="8">
        <v>1.5255184402734201E-5</v>
      </c>
      <c r="F70" s="7">
        <v>1.54118995641237E-3</v>
      </c>
      <c r="G70" s="9" t="str">
        <f t="shared" si="1"/>
        <v>ENSBTAG00000008079</v>
      </c>
    </row>
    <row r="71" spans="1:7" s="3" customFormat="1" ht="18.75" customHeight="1" x14ac:dyDescent="0.25">
      <c r="A71" s="6" t="s">
        <v>1136</v>
      </c>
      <c r="B71" s="7" t="s">
        <v>4082</v>
      </c>
      <c r="C71" s="7" t="s">
        <v>2498</v>
      </c>
      <c r="D71" s="7">
        <v>5.4165323204938902</v>
      </c>
      <c r="E71" s="8">
        <v>2.0615064495687899E-5</v>
      </c>
      <c r="F71" s="7">
        <v>1.57504386059001E-3</v>
      </c>
      <c r="G71" s="9" t="str">
        <f t="shared" si="1"/>
        <v>ENSBTAG00000014529</v>
      </c>
    </row>
    <row r="72" spans="1:7" s="3" customFormat="1" ht="18.75" customHeight="1" x14ac:dyDescent="0.25">
      <c r="A72" s="6" t="s">
        <v>548</v>
      </c>
      <c r="B72" s="7" t="s">
        <v>3482</v>
      </c>
      <c r="C72" s="7" t="s">
        <v>3481</v>
      </c>
      <c r="D72" s="7">
        <v>-1.9450341128066799</v>
      </c>
      <c r="E72" s="8">
        <v>1.7542356518836201E-5</v>
      </c>
      <c r="F72" s="7">
        <v>1.66367145359532E-3</v>
      </c>
      <c r="G72" s="9" t="str">
        <f t="shared" si="1"/>
        <v>ENSBTAG00000006828</v>
      </c>
    </row>
    <row r="73" spans="1:7" s="3" customFormat="1" ht="18.75" customHeight="1" x14ac:dyDescent="0.25">
      <c r="A73" s="6" t="s">
        <v>516</v>
      </c>
      <c r="B73" s="7" t="s">
        <v>2719</v>
      </c>
      <c r="C73" s="7" t="s">
        <v>2718</v>
      </c>
      <c r="D73" s="7">
        <v>4.03398634307809</v>
      </c>
      <c r="E73" s="8">
        <v>1.7884823919851399E-5</v>
      </c>
      <c r="F73" s="7">
        <v>1.6788541794470399E-3</v>
      </c>
      <c r="G73" s="9" t="str">
        <f t="shared" si="1"/>
        <v>ENSBTAG00000006490</v>
      </c>
    </row>
    <row r="74" spans="1:7" s="3" customFormat="1" ht="18.75" customHeight="1" x14ac:dyDescent="0.25">
      <c r="A74" s="6" t="s">
        <v>1106</v>
      </c>
      <c r="B74" s="7" t="s">
        <v>3080</v>
      </c>
      <c r="C74" s="7" t="s">
        <v>3079</v>
      </c>
      <c r="D74" s="7">
        <v>4.7743985719592699</v>
      </c>
      <c r="E74" s="8">
        <v>1.79902933931316E-5</v>
      </c>
      <c r="F74" s="7">
        <v>1.6788541794470399E-3</v>
      </c>
      <c r="G74" s="9" t="str">
        <f t="shared" si="1"/>
        <v>ENSBTAG00000014113</v>
      </c>
    </row>
    <row r="75" spans="1:7" s="3" customFormat="1" ht="18.75" customHeight="1" x14ac:dyDescent="0.25">
      <c r="A75" s="6" t="s">
        <v>951</v>
      </c>
      <c r="B75" s="7" t="s">
        <v>2592</v>
      </c>
      <c r="C75" s="7" t="s">
        <v>4624</v>
      </c>
      <c r="D75" s="7">
        <v>1.95651103371508</v>
      </c>
      <c r="E75" s="8">
        <v>1.9469710257425501E-5</v>
      </c>
      <c r="F75" s="7">
        <v>1.73901509127847E-3</v>
      </c>
      <c r="G75" s="9" t="str">
        <f t="shared" si="1"/>
        <v>ENSBTAG00000012185</v>
      </c>
    </row>
    <row r="76" spans="1:7" s="3" customFormat="1" ht="18.75" customHeight="1" x14ac:dyDescent="0.25">
      <c r="A76" s="6" t="s">
        <v>1508</v>
      </c>
      <c r="B76" s="7" t="s">
        <v>4118</v>
      </c>
      <c r="C76" s="7" t="s">
        <v>2450</v>
      </c>
      <c r="D76" s="7">
        <v>-0.99549156154345297</v>
      </c>
      <c r="E76" s="8">
        <v>1.92506829551722E-5</v>
      </c>
      <c r="F76" s="7">
        <v>1.74387386542707E-3</v>
      </c>
      <c r="G76" s="9" t="str">
        <f t="shared" si="1"/>
        <v>ENSBTAG00000019138</v>
      </c>
    </row>
    <row r="77" spans="1:7" s="3" customFormat="1" ht="18.75" customHeight="1" x14ac:dyDescent="0.25">
      <c r="A77" s="6" t="s">
        <v>321</v>
      </c>
      <c r="B77" s="7" t="s">
        <v>4398</v>
      </c>
      <c r="C77" s="7" t="s">
        <v>4397</v>
      </c>
      <c r="D77" s="7">
        <v>-1.8125642874398</v>
      </c>
      <c r="E77" s="8">
        <v>2.0587465101357399E-5</v>
      </c>
      <c r="F77" s="7">
        <v>1.7796937104922301E-3</v>
      </c>
      <c r="G77" s="9" t="str">
        <f t="shared" si="1"/>
        <v>ENSBTAG00000003956</v>
      </c>
    </row>
    <row r="78" spans="1:7" s="3" customFormat="1" ht="18.75" customHeight="1" x14ac:dyDescent="0.25">
      <c r="A78" s="6" t="s">
        <v>1092</v>
      </c>
      <c r="B78" s="7" t="s">
        <v>3437</v>
      </c>
      <c r="C78" s="7" t="s">
        <v>3436</v>
      </c>
      <c r="D78" s="7">
        <v>0.58819940794504799</v>
      </c>
      <c r="E78" s="8">
        <v>2.05965410129834E-5</v>
      </c>
      <c r="F78" s="7">
        <v>1.7796937104922301E-3</v>
      </c>
      <c r="G78" s="9" t="str">
        <f t="shared" si="1"/>
        <v>ENSBTAG00000013919</v>
      </c>
    </row>
    <row r="79" spans="1:7" s="3" customFormat="1" ht="18.75" customHeight="1" x14ac:dyDescent="0.25">
      <c r="A79" s="6" t="s">
        <v>1778</v>
      </c>
      <c r="B79" s="7" t="s">
        <v>3022</v>
      </c>
      <c r="C79" s="7" t="s">
        <v>3021</v>
      </c>
      <c r="D79" s="7">
        <v>3.3965622650671601</v>
      </c>
      <c r="E79" s="8">
        <v>2.0254144600981901E-5</v>
      </c>
      <c r="F79" s="7">
        <v>1.7796937104922301E-3</v>
      </c>
      <c r="G79" s="9" t="str">
        <f t="shared" si="1"/>
        <v>ENSBTAG00000025257</v>
      </c>
    </row>
    <row r="80" spans="1:7" s="3" customFormat="1" ht="18.75" customHeight="1" x14ac:dyDescent="0.25">
      <c r="A80" s="6" t="s">
        <v>1685</v>
      </c>
      <c r="B80" s="7" t="s">
        <v>5683</v>
      </c>
      <c r="C80" s="7" t="s">
        <v>5682</v>
      </c>
      <c r="D80" s="7">
        <v>1.09347992137384</v>
      </c>
      <c r="E80" s="8">
        <v>2.13099478411784E-5</v>
      </c>
      <c r="F80" s="7">
        <v>1.81445650779085E-3</v>
      </c>
      <c r="G80" s="9" t="str">
        <f t="shared" si="1"/>
        <v>ENSBTAG00000021395</v>
      </c>
    </row>
    <row r="81" spans="1:7" s="3" customFormat="1" ht="18.75" customHeight="1" x14ac:dyDescent="0.25">
      <c r="A81" s="6" t="s">
        <v>1118</v>
      </c>
      <c r="B81" s="7" t="s">
        <v>4718</v>
      </c>
      <c r="C81" s="7" t="s">
        <v>4717</v>
      </c>
      <c r="D81" s="7">
        <v>-1.00601115107374</v>
      </c>
      <c r="E81" s="8">
        <v>2.1720161218943101E-5</v>
      </c>
      <c r="F81" s="7">
        <v>1.8239974366141001E-3</v>
      </c>
      <c r="G81" s="9" t="str">
        <f t="shared" si="1"/>
        <v>ENSBTAG00000014343</v>
      </c>
    </row>
    <row r="82" spans="1:7" s="3" customFormat="1" ht="18.75" customHeight="1" x14ac:dyDescent="0.25">
      <c r="A82" s="6" t="s">
        <v>1452</v>
      </c>
      <c r="B82" s="7" t="s">
        <v>2221</v>
      </c>
      <c r="C82" s="7" t="s">
        <v>3168</v>
      </c>
      <c r="D82" s="7">
        <v>3.0781020039832598</v>
      </c>
      <c r="E82" s="8">
        <v>4.2128185918066302E-5</v>
      </c>
      <c r="F82" s="7">
        <v>1.8547513510447501E-3</v>
      </c>
      <c r="G82" s="9" t="str">
        <f t="shared" si="1"/>
        <v>ENSBTAG00000018430</v>
      </c>
    </row>
    <row r="83" spans="1:7" s="3" customFormat="1" ht="18.75" customHeight="1" x14ac:dyDescent="0.25">
      <c r="A83" s="6" t="s">
        <v>633</v>
      </c>
      <c r="B83" s="7" t="s">
        <v>4441</v>
      </c>
      <c r="C83" s="7" t="s">
        <v>4440</v>
      </c>
      <c r="D83" s="7">
        <v>1.80387408668842</v>
      </c>
      <c r="E83" s="8">
        <v>2.2281207886438101E-5</v>
      </c>
      <c r="F83" s="7">
        <v>1.856502071395E-3</v>
      </c>
      <c r="G83" s="9" t="str">
        <f t="shared" si="1"/>
        <v>ENSBTAG00000007935</v>
      </c>
    </row>
    <row r="84" spans="1:7" s="3" customFormat="1" ht="18.75" customHeight="1" x14ac:dyDescent="0.25">
      <c r="A84" s="6" t="s">
        <v>1608</v>
      </c>
      <c r="B84" s="7" t="s">
        <v>4870</v>
      </c>
      <c r="C84" s="7" t="s">
        <v>4869</v>
      </c>
      <c r="D84" s="7">
        <v>3.2733995720448599</v>
      </c>
      <c r="E84" s="8">
        <v>2.27561632797763E-5</v>
      </c>
      <c r="F84" s="7">
        <v>1.8664700841949701E-3</v>
      </c>
      <c r="G84" s="9" t="str">
        <f t="shared" si="1"/>
        <v>ENSBTAG00000020536</v>
      </c>
    </row>
    <row r="85" spans="1:7" s="3" customFormat="1" ht="18.75" customHeight="1" x14ac:dyDescent="0.25">
      <c r="A85" s="6" t="s">
        <v>1720</v>
      </c>
      <c r="B85" s="7" t="s">
        <v>4374</v>
      </c>
      <c r="C85" s="7" t="s">
        <v>4373</v>
      </c>
      <c r="D85" s="7">
        <v>1.10097331496754</v>
      </c>
      <c r="E85" s="8">
        <v>2.2671990666249901E-5</v>
      </c>
      <c r="F85" s="7">
        <v>1.8664700841949701E-3</v>
      </c>
      <c r="G85" s="9" t="str">
        <f t="shared" si="1"/>
        <v>ENSBTAG00000021856</v>
      </c>
    </row>
    <row r="86" spans="1:7" s="3" customFormat="1" ht="18.75" customHeight="1" x14ac:dyDescent="0.25">
      <c r="A86" s="6" t="s">
        <v>1984</v>
      </c>
      <c r="B86" s="7" t="s">
        <v>4151</v>
      </c>
      <c r="C86" s="7" t="s">
        <v>4150</v>
      </c>
      <c r="D86" s="7">
        <v>6.3328320377243603</v>
      </c>
      <c r="E86" s="8">
        <v>2.4837246878739399E-5</v>
      </c>
      <c r="F86" s="7">
        <v>1.9315098989366401E-3</v>
      </c>
      <c r="G86" s="9" t="str">
        <f t="shared" si="1"/>
        <v>ENSBTAG00000046773</v>
      </c>
    </row>
    <row r="87" spans="1:7" s="3" customFormat="1" ht="18.75" customHeight="1" x14ac:dyDescent="0.25">
      <c r="A87" s="6" t="s">
        <v>1033</v>
      </c>
      <c r="B87" s="7" t="s">
        <v>4421</v>
      </c>
      <c r="C87" s="7" t="s">
        <v>4420</v>
      </c>
      <c r="D87" s="7">
        <v>1.02557098162445</v>
      </c>
      <c r="E87" s="8">
        <v>2.5456027621069401E-5</v>
      </c>
      <c r="F87" s="7">
        <v>1.94081413202467E-3</v>
      </c>
      <c r="G87" s="9" t="str">
        <f t="shared" si="1"/>
        <v>ENSBTAG00000013169</v>
      </c>
    </row>
    <row r="88" spans="1:7" s="3" customFormat="1" ht="18.75" customHeight="1" x14ac:dyDescent="0.25">
      <c r="A88" s="6" t="s">
        <v>206</v>
      </c>
      <c r="B88" s="7" t="s">
        <v>2042</v>
      </c>
      <c r="C88" s="7" t="s">
        <v>2848</v>
      </c>
      <c r="D88" s="7">
        <v>-1.1714738727851499</v>
      </c>
      <c r="E88" s="8">
        <v>2.6623628045421902E-5</v>
      </c>
      <c r="F88" s="7">
        <v>1.9877880970842702E-3</v>
      </c>
      <c r="G88" s="9" t="str">
        <f t="shared" si="1"/>
        <v>ENSBTAG00000002615</v>
      </c>
    </row>
    <row r="89" spans="1:7" s="3" customFormat="1" ht="18.75" customHeight="1" x14ac:dyDescent="0.25">
      <c r="A89" s="6" t="s">
        <v>330</v>
      </c>
      <c r="B89" s="7" t="s">
        <v>2944</v>
      </c>
      <c r="C89" s="7" t="s">
        <v>2943</v>
      </c>
      <c r="D89" s="7">
        <v>1.7452954132221901</v>
      </c>
      <c r="E89" s="8">
        <v>2.6753770359385301E-5</v>
      </c>
      <c r="F89" s="7">
        <v>1.9877880970842702E-3</v>
      </c>
      <c r="G89" s="9" t="str">
        <f t="shared" si="1"/>
        <v>ENSBTAG00000004064</v>
      </c>
    </row>
    <row r="90" spans="1:7" s="3" customFormat="1" ht="18.75" customHeight="1" x14ac:dyDescent="0.25">
      <c r="A90" s="6" t="s">
        <v>1876</v>
      </c>
      <c r="B90" s="7" t="s">
        <v>5011</v>
      </c>
      <c r="C90" s="7" t="s">
        <v>5010</v>
      </c>
      <c r="D90" s="7">
        <v>0.86912223677031997</v>
      </c>
      <c r="E90" s="8">
        <v>2.6937402458942E-5</v>
      </c>
      <c r="F90" s="7">
        <v>1.9887645549592301E-3</v>
      </c>
      <c r="G90" s="9" t="str">
        <f t="shared" si="1"/>
        <v>ENSBTAG00000033731</v>
      </c>
    </row>
    <row r="91" spans="1:7" s="3" customFormat="1" ht="18.75" customHeight="1" x14ac:dyDescent="0.25">
      <c r="A91" s="6" t="s">
        <v>1227</v>
      </c>
      <c r="B91" s="7" t="s">
        <v>5412</v>
      </c>
      <c r="C91" s="7" t="s">
        <v>5411</v>
      </c>
      <c r="D91" s="7">
        <v>-0.81421860419518</v>
      </c>
      <c r="E91" s="8">
        <v>4.2709511298774303E-5</v>
      </c>
      <c r="F91" s="7">
        <v>2.0181908249571499E-3</v>
      </c>
      <c r="G91" s="9" t="str">
        <f t="shared" si="1"/>
        <v>ENSBTAG00000015637</v>
      </c>
    </row>
    <row r="92" spans="1:7" s="3" customFormat="1" ht="18.75" customHeight="1" x14ac:dyDescent="0.25">
      <c r="A92" s="6" t="s">
        <v>1839</v>
      </c>
      <c r="B92" s="7" t="s">
        <v>5453</v>
      </c>
      <c r="C92" s="7" t="s">
        <v>5452</v>
      </c>
      <c r="D92" s="7">
        <v>3.32318482771145</v>
      </c>
      <c r="E92" s="8">
        <v>2.8378001522781401E-5</v>
      </c>
      <c r="F92" s="7">
        <v>2.0560831538089801E-3</v>
      </c>
      <c r="G92" s="9" t="str">
        <f t="shared" si="1"/>
        <v>ENSBTAG00000031231</v>
      </c>
    </row>
    <row r="93" spans="1:7" s="3" customFormat="1" ht="18.75" customHeight="1" x14ac:dyDescent="0.25">
      <c r="A93" s="6" t="s">
        <v>476</v>
      </c>
      <c r="B93" s="7" t="s">
        <v>4481</v>
      </c>
      <c r="C93" s="7" t="s">
        <v>4480</v>
      </c>
      <c r="D93" s="7">
        <v>3.1171508801154602</v>
      </c>
      <c r="E93" s="8">
        <v>2.91723159334486E-5</v>
      </c>
      <c r="F93" s="7">
        <v>2.0876997875072302E-3</v>
      </c>
      <c r="G93" s="9" t="str">
        <f t="shared" si="1"/>
        <v>ENSBTAG00000006017</v>
      </c>
    </row>
    <row r="94" spans="1:7" s="3" customFormat="1" ht="18.75" customHeight="1" x14ac:dyDescent="0.25">
      <c r="A94" s="6" t="s">
        <v>1137</v>
      </c>
      <c r="B94" s="7" t="s">
        <v>4161</v>
      </c>
      <c r="C94" s="7" t="s">
        <v>4160</v>
      </c>
      <c r="D94" s="7">
        <v>2.81211852433445</v>
      </c>
      <c r="E94" s="8">
        <v>2.9684698418120001E-5</v>
      </c>
      <c r="F94" s="7">
        <v>2.08863269228522E-3</v>
      </c>
      <c r="G94" s="9" t="str">
        <f t="shared" si="1"/>
        <v>ENSBTAG00000014548</v>
      </c>
    </row>
    <row r="95" spans="1:7" s="3" customFormat="1" ht="18.75" customHeight="1" x14ac:dyDescent="0.25">
      <c r="A95" s="6" t="s">
        <v>303</v>
      </c>
      <c r="B95" s="7" t="s">
        <v>5498</v>
      </c>
      <c r="C95" s="7" t="s">
        <v>5497</v>
      </c>
      <c r="D95" s="7">
        <v>-0.96128242077692005</v>
      </c>
      <c r="E95" s="8">
        <v>3.2264045288004901E-5</v>
      </c>
      <c r="F95" s="7">
        <v>2.2009361887986999E-3</v>
      </c>
      <c r="G95" s="9" t="str">
        <f t="shared" si="1"/>
        <v>ENSBTAG00000003788</v>
      </c>
    </row>
    <row r="96" spans="1:7" s="3" customFormat="1" ht="18.75" customHeight="1" x14ac:dyDescent="0.25">
      <c r="A96" s="6" t="s">
        <v>1654</v>
      </c>
      <c r="B96" s="7" t="s">
        <v>4155</v>
      </c>
      <c r="C96" s="7" t="s">
        <v>4154</v>
      </c>
      <c r="D96" s="7">
        <v>1.81362628749105</v>
      </c>
      <c r="E96" s="8">
        <v>3.22007436890342E-5</v>
      </c>
      <c r="F96" s="7">
        <v>2.2009361887986999E-3</v>
      </c>
      <c r="G96" s="9" t="str">
        <f t="shared" si="1"/>
        <v>ENSBTAG00000021002</v>
      </c>
    </row>
    <row r="97" spans="1:7" s="3" customFormat="1" ht="18.75" customHeight="1" x14ac:dyDescent="0.25">
      <c r="A97" s="6" t="s">
        <v>1176</v>
      </c>
      <c r="B97" s="7" t="s">
        <v>4524</v>
      </c>
      <c r="C97" s="7" t="s">
        <v>4523</v>
      </c>
      <c r="D97" s="7">
        <v>0.94562867879914403</v>
      </c>
      <c r="E97" s="8">
        <v>3.3536378731289798E-5</v>
      </c>
      <c r="F97" s="7">
        <v>2.2744294063982299E-3</v>
      </c>
      <c r="G97" s="9" t="str">
        <f t="shared" si="1"/>
        <v>ENSBTAG00000015019</v>
      </c>
    </row>
    <row r="98" spans="1:7" s="3" customFormat="1" ht="18.75" customHeight="1" x14ac:dyDescent="0.25">
      <c r="A98" s="6" t="s">
        <v>978</v>
      </c>
      <c r="B98" s="7" t="s">
        <v>3256</v>
      </c>
      <c r="C98" s="7" t="s">
        <v>3255</v>
      </c>
      <c r="D98" s="7">
        <v>0.50828910330371901</v>
      </c>
      <c r="E98" s="8">
        <v>4.7438968834039899E-5</v>
      </c>
      <c r="F98" s="7">
        <v>2.3618385608746599E-3</v>
      </c>
      <c r="G98" s="9" t="str">
        <f t="shared" si="1"/>
        <v>ENSBTAG00000012519</v>
      </c>
    </row>
    <row r="99" spans="1:7" s="3" customFormat="1" ht="18.75" customHeight="1" x14ac:dyDescent="0.25">
      <c r="A99" s="6" t="s">
        <v>953</v>
      </c>
      <c r="B99" s="7" t="s">
        <v>5265</v>
      </c>
      <c r="C99" s="7" t="s">
        <v>5264</v>
      </c>
      <c r="D99" s="7">
        <v>2.5183893861694</v>
      </c>
      <c r="E99" s="8">
        <v>3.6098632607901202E-5</v>
      </c>
      <c r="F99" s="7">
        <v>2.3790426518145E-3</v>
      </c>
      <c r="G99" s="9" t="str">
        <f t="shared" si="1"/>
        <v>ENSBTAG00000012252</v>
      </c>
    </row>
    <row r="100" spans="1:7" s="3" customFormat="1" ht="18.75" customHeight="1" x14ac:dyDescent="0.25">
      <c r="A100" s="6" t="s">
        <v>505</v>
      </c>
      <c r="B100" s="7" t="s">
        <v>2698</v>
      </c>
      <c r="C100" s="7" t="s">
        <v>2697</v>
      </c>
      <c r="D100" s="7">
        <v>2.97820389470722</v>
      </c>
      <c r="E100" s="8">
        <v>3.7043002797596001E-5</v>
      </c>
      <c r="F100" s="7">
        <v>2.4005923757442101E-3</v>
      </c>
      <c r="G100" s="9" t="str">
        <f t="shared" si="1"/>
        <v>ENSBTAG00000006360</v>
      </c>
    </row>
    <row r="101" spans="1:7" s="3" customFormat="1" ht="18.75" customHeight="1" x14ac:dyDescent="0.25">
      <c r="A101" s="6" t="s">
        <v>454</v>
      </c>
      <c r="B101" s="7" t="s">
        <v>5679</v>
      </c>
      <c r="C101" s="7" t="s">
        <v>5678</v>
      </c>
      <c r="D101" s="7">
        <v>0.89248959211427703</v>
      </c>
      <c r="E101" s="8">
        <v>3.7493623808646199E-5</v>
      </c>
      <c r="F101" s="7">
        <v>2.4095762442294302E-3</v>
      </c>
      <c r="G101" s="9" t="str">
        <f t="shared" si="1"/>
        <v>ENSBTAG00000005814</v>
      </c>
    </row>
    <row r="102" spans="1:7" s="3" customFormat="1" ht="18.75" customHeight="1" x14ac:dyDescent="0.25">
      <c r="A102" s="6" t="s">
        <v>1614</v>
      </c>
      <c r="B102" s="7" t="s">
        <v>2851</v>
      </c>
      <c r="C102" s="7" t="s">
        <v>2850</v>
      </c>
      <c r="D102" s="7">
        <v>6.3851600708139902</v>
      </c>
      <c r="E102" s="8">
        <v>5.9338553421907402E-5</v>
      </c>
      <c r="F102" s="7">
        <v>2.4847747081086298E-3</v>
      </c>
      <c r="G102" s="9" t="str">
        <f t="shared" si="1"/>
        <v>ENSBTAG00000020602</v>
      </c>
    </row>
    <row r="103" spans="1:7" s="3" customFormat="1" ht="18.75" customHeight="1" x14ac:dyDescent="0.25">
      <c r="A103" s="6" t="s">
        <v>1873</v>
      </c>
      <c r="B103" s="7" t="s">
        <v>2780</v>
      </c>
      <c r="C103" s="7" t="s">
        <v>2779</v>
      </c>
      <c r="D103" s="7">
        <v>-2.9222314452373901</v>
      </c>
      <c r="E103" s="8">
        <v>4.0052306311260497E-5</v>
      </c>
      <c r="F103" s="7">
        <v>2.4949231925340699E-3</v>
      </c>
      <c r="G103" s="9" t="str">
        <f t="shared" si="1"/>
        <v>ENSBTAG00000033345</v>
      </c>
    </row>
    <row r="104" spans="1:7" s="3" customFormat="1" ht="18.75" customHeight="1" x14ac:dyDescent="0.25">
      <c r="A104" s="6" t="s">
        <v>62</v>
      </c>
      <c r="B104" s="7" t="s">
        <v>2914</v>
      </c>
      <c r="C104" s="7" t="s">
        <v>2913</v>
      </c>
      <c r="D104" s="7">
        <v>4.99375255053502</v>
      </c>
      <c r="E104" s="8">
        <v>4.4352693497111101E-5</v>
      </c>
      <c r="F104" s="7">
        <v>2.57602635753184E-3</v>
      </c>
      <c r="G104" s="9" t="str">
        <f t="shared" si="1"/>
        <v>ENSBTAG00000000804</v>
      </c>
    </row>
    <row r="105" spans="1:7" s="3" customFormat="1" ht="18.75" customHeight="1" x14ac:dyDescent="0.25">
      <c r="A105" s="6" t="s">
        <v>66</v>
      </c>
      <c r="B105" s="7" t="s">
        <v>2626</v>
      </c>
      <c r="C105" s="7" t="s">
        <v>5202</v>
      </c>
      <c r="D105" s="7">
        <v>-1.27759354022115</v>
      </c>
      <c r="E105" s="8">
        <v>4.3583622918869202E-5</v>
      </c>
      <c r="F105" s="7">
        <v>2.57602635753184E-3</v>
      </c>
      <c r="G105" s="9" t="str">
        <f t="shared" si="1"/>
        <v>ENSBTAG00000000824</v>
      </c>
    </row>
    <row r="106" spans="1:7" s="3" customFormat="1" ht="18.75" customHeight="1" x14ac:dyDescent="0.25">
      <c r="A106" s="6" t="s">
        <v>331</v>
      </c>
      <c r="B106" s="7" t="s">
        <v>2092</v>
      </c>
      <c r="C106" s="7" t="s">
        <v>2833</v>
      </c>
      <c r="D106" s="7">
        <v>1.27052863479138</v>
      </c>
      <c r="E106" s="8">
        <v>4.7501257036729701E-5</v>
      </c>
      <c r="F106" s="7">
        <v>2.57602635753184E-3</v>
      </c>
      <c r="G106" s="9" t="str">
        <f t="shared" si="1"/>
        <v>ENSBTAG00000004066</v>
      </c>
    </row>
    <row r="107" spans="1:7" s="3" customFormat="1" ht="18.75" customHeight="1" x14ac:dyDescent="0.25">
      <c r="A107" s="6" t="s">
        <v>413</v>
      </c>
      <c r="B107" s="7" t="s">
        <v>2150</v>
      </c>
      <c r="C107" s="7" t="s">
        <v>5083</v>
      </c>
      <c r="D107" s="7">
        <v>0.90210064853057204</v>
      </c>
      <c r="E107" s="8">
        <v>4.3918358384065001E-5</v>
      </c>
      <c r="F107" s="7">
        <v>2.57602635753184E-3</v>
      </c>
      <c r="G107" s="9" t="str">
        <f t="shared" si="1"/>
        <v>ENSBTAG00000005147</v>
      </c>
    </row>
    <row r="108" spans="1:7" s="3" customFormat="1" ht="18.75" customHeight="1" x14ac:dyDescent="0.25">
      <c r="A108" s="6" t="s">
        <v>624</v>
      </c>
      <c r="B108" s="7" t="s">
        <v>3321</v>
      </c>
      <c r="C108" s="7" t="s">
        <v>3320</v>
      </c>
      <c r="D108" s="7">
        <v>1.98122496211444</v>
      </c>
      <c r="E108" s="8">
        <v>4.7460158640372699E-5</v>
      </c>
      <c r="F108" s="7">
        <v>2.57602635753184E-3</v>
      </c>
      <c r="G108" s="9" t="str">
        <f t="shared" si="1"/>
        <v>ENSBTAG00000007804</v>
      </c>
    </row>
    <row r="109" spans="1:7" s="3" customFormat="1" ht="18.75" customHeight="1" x14ac:dyDescent="0.25">
      <c r="A109" s="6" t="s">
        <v>922</v>
      </c>
      <c r="B109" s="7" t="s">
        <v>2629</v>
      </c>
      <c r="C109" s="7" t="s">
        <v>5834</v>
      </c>
      <c r="D109" s="7">
        <v>-1.91904802804667</v>
      </c>
      <c r="E109" s="8">
        <v>4.5511151602414201E-5</v>
      </c>
      <c r="F109" s="7">
        <v>2.57602635753184E-3</v>
      </c>
      <c r="G109" s="9" t="str">
        <f t="shared" si="1"/>
        <v>ENSBTAG00000011864</v>
      </c>
    </row>
    <row r="110" spans="1:7" s="3" customFormat="1" ht="18.75" customHeight="1" x14ac:dyDescent="0.25">
      <c r="A110" s="6" t="s">
        <v>1044</v>
      </c>
      <c r="B110" s="7" t="s">
        <v>3358</v>
      </c>
      <c r="C110" s="7" t="s">
        <v>3357</v>
      </c>
      <c r="D110" s="7">
        <v>-1.0383970868390799</v>
      </c>
      <c r="E110" s="8">
        <v>4.7389328765943001E-5</v>
      </c>
      <c r="F110" s="7">
        <v>2.57602635753184E-3</v>
      </c>
      <c r="G110" s="9" t="str">
        <f t="shared" si="1"/>
        <v>ENSBTAG00000013231</v>
      </c>
    </row>
    <row r="111" spans="1:7" s="3" customFormat="1" ht="18.75" customHeight="1" x14ac:dyDescent="0.25">
      <c r="A111" s="6" t="s">
        <v>1171</v>
      </c>
      <c r="B111" s="7" t="s">
        <v>5386</v>
      </c>
      <c r="C111" s="7" t="s">
        <v>5385</v>
      </c>
      <c r="D111" s="7">
        <v>-0.57622881022821404</v>
      </c>
      <c r="E111" s="8">
        <v>4.4612237506734202E-5</v>
      </c>
      <c r="F111" s="7">
        <v>2.57602635753184E-3</v>
      </c>
      <c r="G111" s="9" t="str">
        <f t="shared" si="1"/>
        <v>ENSBTAG00000014927</v>
      </c>
    </row>
    <row r="112" spans="1:7" s="3" customFormat="1" ht="18.75" customHeight="1" x14ac:dyDescent="0.25">
      <c r="A112" s="6" t="s">
        <v>1324</v>
      </c>
      <c r="B112" s="7" t="s">
        <v>2855</v>
      </c>
      <c r="C112" s="7" t="s">
        <v>2854</v>
      </c>
      <c r="D112" s="7">
        <v>-0.67878065853457104</v>
      </c>
      <c r="E112" s="8">
        <v>4.2882293106144303E-5</v>
      </c>
      <c r="F112" s="7">
        <v>2.57602635753184E-3</v>
      </c>
      <c r="G112" s="9" t="str">
        <f t="shared" si="1"/>
        <v>ENSBTAG00000016887</v>
      </c>
    </row>
    <row r="113" spans="1:7" s="3" customFormat="1" ht="18.75" customHeight="1" x14ac:dyDescent="0.25">
      <c r="A113" s="6" t="s">
        <v>1405</v>
      </c>
      <c r="B113" s="7" t="s">
        <v>4356</v>
      </c>
      <c r="C113" s="7" t="s">
        <v>4355</v>
      </c>
      <c r="D113" s="7">
        <v>-2.08167146371024</v>
      </c>
      <c r="E113" s="8">
        <v>4.7358333453552201E-5</v>
      </c>
      <c r="F113" s="7">
        <v>2.57602635753184E-3</v>
      </c>
      <c r="G113" s="9" t="str">
        <f t="shared" si="1"/>
        <v>ENSBTAG00000018050</v>
      </c>
    </row>
    <row r="114" spans="1:7" s="3" customFormat="1" ht="18.75" customHeight="1" x14ac:dyDescent="0.25">
      <c r="A114" s="6" t="s">
        <v>1598</v>
      </c>
      <c r="B114" s="7" t="s">
        <v>3503</v>
      </c>
      <c r="C114" s="7" t="s">
        <v>3502</v>
      </c>
      <c r="D114" s="7">
        <v>1.3251288621667101</v>
      </c>
      <c r="E114" s="8">
        <v>4.6853053146835098E-5</v>
      </c>
      <c r="F114" s="7">
        <v>2.57602635753184E-3</v>
      </c>
      <c r="G114" s="9" t="str">
        <f t="shared" si="1"/>
        <v>ENSBTAG00000020395</v>
      </c>
    </row>
    <row r="115" spans="1:7" s="3" customFormat="1" ht="18.75" customHeight="1" x14ac:dyDescent="0.25">
      <c r="A115" s="6" t="s">
        <v>1795</v>
      </c>
      <c r="B115" s="7" t="s">
        <v>2216</v>
      </c>
      <c r="C115" s="7" t="s">
        <v>3008</v>
      </c>
      <c r="D115" s="7">
        <v>1.80338528835485</v>
      </c>
      <c r="E115" s="8">
        <v>4.57292320113916E-5</v>
      </c>
      <c r="F115" s="7">
        <v>2.57602635753184E-3</v>
      </c>
      <c r="G115" s="9" t="str">
        <f t="shared" si="1"/>
        <v>ENSBTAG00000025898</v>
      </c>
    </row>
    <row r="116" spans="1:7" s="3" customFormat="1" ht="18.75" customHeight="1" x14ac:dyDescent="0.25">
      <c r="A116" s="6" t="s">
        <v>1908</v>
      </c>
      <c r="B116" s="7" t="s">
        <v>5160</v>
      </c>
      <c r="C116" s="7" t="s">
        <v>5159</v>
      </c>
      <c r="D116" s="7">
        <v>2.15006068753602</v>
      </c>
      <c r="E116" s="8">
        <v>4.3737984183903602E-5</v>
      </c>
      <c r="F116" s="7">
        <v>2.57602635753184E-3</v>
      </c>
      <c r="G116" s="9" t="str">
        <f t="shared" si="1"/>
        <v>ENSBTAG00000037558</v>
      </c>
    </row>
    <row r="117" spans="1:7" s="3" customFormat="1" ht="18.75" customHeight="1" x14ac:dyDescent="0.25">
      <c r="A117" s="6" t="s">
        <v>1126</v>
      </c>
      <c r="B117" s="7" t="s">
        <v>3487</v>
      </c>
      <c r="C117" s="7" t="s">
        <v>3486</v>
      </c>
      <c r="D117" s="7">
        <v>0.94777484731990602</v>
      </c>
      <c r="E117" s="8">
        <v>4.8170869681960502E-5</v>
      </c>
      <c r="F117" s="7">
        <v>2.5894617273735901E-3</v>
      </c>
      <c r="G117" s="9" t="str">
        <f t="shared" si="1"/>
        <v>ENSBTAG00000014421</v>
      </c>
    </row>
    <row r="118" spans="1:7" s="3" customFormat="1" ht="18.75" customHeight="1" x14ac:dyDescent="0.25">
      <c r="A118" s="6" t="s">
        <v>1491</v>
      </c>
      <c r="B118" s="7" t="s">
        <v>2404</v>
      </c>
      <c r="C118" s="7" t="s">
        <v>3958</v>
      </c>
      <c r="D118" s="7">
        <v>3.5333895179563499</v>
      </c>
      <c r="E118" s="8">
        <v>4.9405955491719198E-5</v>
      </c>
      <c r="F118" s="7">
        <v>2.6429770485617201E-3</v>
      </c>
      <c r="G118" s="9" t="str">
        <f t="shared" si="1"/>
        <v>ENSBTAG00000018994</v>
      </c>
    </row>
    <row r="119" spans="1:7" s="3" customFormat="1" ht="18.75" customHeight="1" x14ac:dyDescent="0.25">
      <c r="A119" s="6" t="s">
        <v>811</v>
      </c>
      <c r="B119" s="7" t="s">
        <v>2551</v>
      </c>
      <c r="C119" s="7" t="s">
        <v>4218</v>
      </c>
      <c r="D119" s="7">
        <v>1.0156751859147299</v>
      </c>
      <c r="E119" s="8">
        <v>5.3250477068390502E-5</v>
      </c>
      <c r="F119" s="7">
        <v>2.7607414000123298E-3</v>
      </c>
      <c r="G119" s="9" t="str">
        <f t="shared" si="1"/>
        <v>ENSBTAG00000010457</v>
      </c>
    </row>
    <row r="120" spans="1:7" s="3" customFormat="1" ht="18.75" customHeight="1" x14ac:dyDescent="0.25">
      <c r="A120" s="6" t="s">
        <v>401</v>
      </c>
      <c r="B120" s="7" t="s">
        <v>5975</v>
      </c>
      <c r="C120" s="7" t="s">
        <v>5974</v>
      </c>
      <c r="D120" s="7">
        <v>-1.28456630411383</v>
      </c>
      <c r="E120" s="8">
        <v>5.3824100888220397E-5</v>
      </c>
      <c r="F120" s="7">
        <v>2.76589487604005E-3</v>
      </c>
      <c r="G120" s="9" t="str">
        <f t="shared" si="1"/>
        <v>ENSBTAG00000004993</v>
      </c>
    </row>
    <row r="121" spans="1:7" s="3" customFormat="1" ht="18.75" customHeight="1" x14ac:dyDescent="0.25">
      <c r="A121" s="6" t="s">
        <v>705</v>
      </c>
      <c r="B121" s="7" t="s">
        <v>2712</v>
      </c>
      <c r="C121" s="7" t="s">
        <v>2711</v>
      </c>
      <c r="D121" s="7">
        <v>2.1042844535371898</v>
      </c>
      <c r="E121" s="8">
        <v>5.6703136205930001E-5</v>
      </c>
      <c r="F121" s="7">
        <v>2.8413461840506998E-3</v>
      </c>
      <c r="G121" s="9" t="str">
        <f t="shared" si="1"/>
        <v>ENSBTAG00000008954</v>
      </c>
    </row>
    <row r="122" spans="1:7" s="3" customFormat="1" ht="18.75" customHeight="1" x14ac:dyDescent="0.25">
      <c r="A122" s="6" t="s">
        <v>605</v>
      </c>
      <c r="B122" s="7" t="s">
        <v>5423</v>
      </c>
      <c r="C122" s="7" t="s">
        <v>5422</v>
      </c>
      <c r="D122" s="7">
        <v>-2.0412100177702301</v>
      </c>
      <c r="E122" s="8">
        <v>5.7461185063122403E-5</v>
      </c>
      <c r="F122" s="7">
        <v>2.8644646314586399E-3</v>
      </c>
      <c r="G122" s="9" t="str">
        <f t="shared" si="1"/>
        <v>ENSBTAG00000007534</v>
      </c>
    </row>
    <row r="123" spans="1:7" s="3" customFormat="1" ht="18.75" customHeight="1" x14ac:dyDescent="0.25">
      <c r="A123" s="6" t="s">
        <v>463</v>
      </c>
      <c r="B123" s="7" t="s">
        <v>5877</v>
      </c>
      <c r="C123" s="7" t="s">
        <v>5876</v>
      </c>
      <c r="D123" s="7">
        <v>1.20744658895039</v>
      </c>
      <c r="E123" s="8">
        <v>5.9774056617804399E-5</v>
      </c>
      <c r="F123" s="7">
        <v>2.8889396390743001E-3</v>
      </c>
      <c r="G123" s="9" t="str">
        <f t="shared" si="1"/>
        <v>ENSBTAG00000005897</v>
      </c>
    </row>
    <row r="124" spans="1:7" s="3" customFormat="1" ht="18.75" customHeight="1" x14ac:dyDescent="0.25">
      <c r="A124" s="6" t="s">
        <v>711</v>
      </c>
      <c r="B124" s="7" t="s">
        <v>3903</v>
      </c>
      <c r="C124" s="7" t="s">
        <v>3902</v>
      </c>
      <c r="D124" s="7">
        <v>3.2482704124282602</v>
      </c>
      <c r="E124" s="8">
        <v>5.99334241453906E-5</v>
      </c>
      <c r="F124" s="7">
        <v>2.8889396390743001E-3</v>
      </c>
      <c r="G124" s="9" t="str">
        <f t="shared" si="1"/>
        <v>ENSBTAG00000009055</v>
      </c>
    </row>
    <row r="125" spans="1:7" s="3" customFormat="1" ht="18.75" customHeight="1" x14ac:dyDescent="0.25">
      <c r="A125" s="6" t="s">
        <v>1093</v>
      </c>
      <c r="B125" s="7" t="s">
        <v>3094</v>
      </c>
      <c r="C125" s="7" t="s">
        <v>2116</v>
      </c>
      <c r="D125" s="7">
        <v>-0.931966767645523</v>
      </c>
      <c r="E125" s="8">
        <v>6.26333523944912E-5</v>
      </c>
      <c r="F125" s="7">
        <v>2.9699920962672302E-3</v>
      </c>
      <c r="G125" s="9" t="str">
        <f t="shared" si="1"/>
        <v>ENSBTAG00000013922</v>
      </c>
    </row>
    <row r="126" spans="1:7" s="3" customFormat="1" ht="18.75" customHeight="1" x14ac:dyDescent="0.25">
      <c r="A126" s="6" t="s">
        <v>353</v>
      </c>
      <c r="B126" s="7" t="s">
        <v>2513</v>
      </c>
      <c r="C126" s="7" t="s">
        <v>3924</v>
      </c>
      <c r="D126" s="7">
        <v>1.2460676086097999</v>
      </c>
      <c r="E126" s="8">
        <v>8.5930695746153397E-5</v>
      </c>
      <c r="F126" s="7">
        <v>2.9885850899743298E-3</v>
      </c>
      <c r="G126" s="9" t="str">
        <f t="shared" si="1"/>
        <v>ENSBTAG00000004380</v>
      </c>
    </row>
    <row r="127" spans="1:7" s="3" customFormat="1" ht="18.75" customHeight="1" x14ac:dyDescent="0.25">
      <c r="A127" s="6" t="s">
        <v>1399</v>
      </c>
      <c r="B127" s="7" t="s">
        <v>4474</v>
      </c>
      <c r="C127" s="7" t="s">
        <v>4473</v>
      </c>
      <c r="D127" s="7">
        <v>1.4458920893962599</v>
      </c>
      <c r="E127" s="8">
        <v>6.5871235733948902E-5</v>
      </c>
      <c r="F127" s="7">
        <v>3.0233821006234998E-3</v>
      </c>
      <c r="G127" s="9" t="str">
        <f t="shared" si="1"/>
        <v>ENSBTAG00000018016</v>
      </c>
    </row>
    <row r="128" spans="1:7" s="3" customFormat="1" ht="18.75" customHeight="1" x14ac:dyDescent="0.25">
      <c r="A128" s="6" t="s">
        <v>1071</v>
      </c>
      <c r="B128" s="7" t="s">
        <v>5332</v>
      </c>
      <c r="C128" s="7" t="s">
        <v>5331</v>
      </c>
      <c r="D128" s="7">
        <v>4.3196513801743501</v>
      </c>
      <c r="E128" s="7">
        <v>1.3550725890973601E-4</v>
      </c>
      <c r="F128" s="7">
        <v>3.0338647292354002E-3</v>
      </c>
      <c r="G128" s="9" t="str">
        <f t="shared" si="1"/>
        <v>ENSBTAG00000013569</v>
      </c>
    </row>
    <row r="129" spans="1:7" s="3" customFormat="1" ht="18.75" customHeight="1" x14ac:dyDescent="0.25">
      <c r="A129" s="6" t="s">
        <v>1215</v>
      </c>
      <c r="B129" s="7" t="s">
        <v>2946</v>
      </c>
      <c r="C129" s="7" t="s">
        <v>2945</v>
      </c>
      <c r="D129" s="7">
        <v>-2.8456521400758801</v>
      </c>
      <c r="E129" s="8">
        <v>6.8201984639163098E-5</v>
      </c>
      <c r="F129" s="7">
        <v>3.09562704597602E-3</v>
      </c>
      <c r="G129" s="9" t="str">
        <f t="shared" si="1"/>
        <v>ENSBTAG00000015498</v>
      </c>
    </row>
    <row r="130" spans="1:7" s="3" customFormat="1" ht="18.75" customHeight="1" x14ac:dyDescent="0.25">
      <c r="A130" s="6" t="s">
        <v>1141</v>
      </c>
      <c r="B130" s="7" t="s">
        <v>5894</v>
      </c>
      <c r="C130" s="7" t="s">
        <v>5893</v>
      </c>
      <c r="D130" s="7">
        <v>1.14116467502251</v>
      </c>
      <c r="E130" s="8">
        <v>6.9123274335179799E-5</v>
      </c>
      <c r="F130" s="7">
        <v>3.1132161973740301E-3</v>
      </c>
      <c r="G130" s="9" t="str">
        <f t="shared" si="1"/>
        <v>ENSBTAG00000014633</v>
      </c>
    </row>
    <row r="131" spans="1:7" s="3" customFormat="1" ht="18.75" customHeight="1" x14ac:dyDescent="0.25">
      <c r="A131" s="6" t="s">
        <v>1304</v>
      </c>
      <c r="B131" s="7" t="s">
        <v>2750</v>
      </c>
      <c r="C131" s="7" t="s">
        <v>2749</v>
      </c>
      <c r="D131" s="7">
        <v>1.6580319930315599</v>
      </c>
      <c r="E131" s="8">
        <v>6.8896183158744098E-5</v>
      </c>
      <c r="F131" s="7">
        <v>3.1132161973740301E-3</v>
      </c>
      <c r="G131" s="9" t="str">
        <f t="shared" ref="G131:G194" si="2">HYPERLINK(CONCATENATE($G$2,$A131),$A131)</f>
        <v>ENSBTAG00000016625</v>
      </c>
    </row>
    <row r="132" spans="1:7" s="3" customFormat="1" ht="18.75" customHeight="1" x14ac:dyDescent="0.25">
      <c r="A132" s="6" t="s">
        <v>403</v>
      </c>
      <c r="B132" s="7" t="s">
        <v>4438</v>
      </c>
      <c r="C132" s="7" t="s">
        <v>2093</v>
      </c>
      <c r="D132" s="7">
        <v>-1.2142379602478199</v>
      </c>
      <c r="E132" s="8">
        <v>6.98547060526319E-5</v>
      </c>
      <c r="F132" s="7">
        <v>3.1165244726389799E-3</v>
      </c>
      <c r="G132" s="9" t="str">
        <f t="shared" si="2"/>
        <v>ENSBTAG00000005015</v>
      </c>
    </row>
    <row r="133" spans="1:7" s="3" customFormat="1" ht="18.75" customHeight="1" x14ac:dyDescent="0.25">
      <c r="A133" s="6" t="s">
        <v>1850</v>
      </c>
      <c r="B133" s="7" t="s">
        <v>5201</v>
      </c>
      <c r="C133" s="7" t="s">
        <v>2535</v>
      </c>
      <c r="D133" s="7">
        <v>1.3656843982609299</v>
      </c>
      <c r="E133" s="8">
        <v>7.0532572719819196E-5</v>
      </c>
      <c r="F133" s="7">
        <v>3.1165244726389799E-3</v>
      </c>
      <c r="G133" s="9" t="str">
        <f t="shared" si="2"/>
        <v>ENSBTAG00000031750</v>
      </c>
    </row>
    <row r="134" spans="1:7" s="3" customFormat="1" ht="18.75" customHeight="1" x14ac:dyDescent="0.25">
      <c r="A134" s="6" t="s">
        <v>766</v>
      </c>
      <c r="B134" s="7" t="s">
        <v>4238</v>
      </c>
      <c r="C134" s="7" t="s">
        <v>4237</v>
      </c>
      <c r="D134" s="7">
        <v>0.64972009786030305</v>
      </c>
      <c r="E134" s="8">
        <v>7.1065501320364898E-5</v>
      </c>
      <c r="F134" s="7">
        <v>3.1232117120995801E-3</v>
      </c>
      <c r="G134" s="9" t="str">
        <f t="shared" si="2"/>
        <v>ENSBTAG00000009906</v>
      </c>
    </row>
    <row r="135" spans="1:7" s="3" customFormat="1" ht="18.75" customHeight="1" x14ac:dyDescent="0.25">
      <c r="A135" s="6" t="s">
        <v>896</v>
      </c>
      <c r="B135" s="7" t="s">
        <v>3556</v>
      </c>
      <c r="C135" s="7" t="s">
        <v>3560</v>
      </c>
      <c r="D135" s="7">
        <v>3.9833838905769099</v>
      </c>
      <c r="E135" s="8">
        <v>7.2074714456106203E-5</v>
      </c>
      <c r="F135" s="7">
        <v>3.1371326273525301E-3</v>
      </c>
      <c r="G135" s="9" t="str">
        <f t="shared" si="2"/>
        <v>ENSBTAG00000011563</v>
      </c>
    </row>
    <row r="136" spans="1:7" s="3" customFormat="1" ht="18.75" customHeight="1" x14ac:dyDescent="0.25">
      <c r="A136" s="6" t="s">
        <v>1970</v>
      </c>
      <c r="B136" s="7" t="s">
        <v>3556</v>
      </c>
      <c r="C136" s="7" t="s">
        <v>3555</v>
      </c>
      <c r="D136" s="7">
        <v>3.9833838905769099</v>
      </c>
      <c r="E136" s="8">
        <v>7.2074714456106203E-5</v>
      </c>
      <c r="F136" s="7">
        <v>3.1371326273525301E-3</v>
      </c>
      <c r="G136" s="9" t="str">
        <f t="shared" si="2"/>
        <v>ENSBTAG00000045907</v>
      </c>
    </row>
    <row r="137" spans="1:7" s="3" customFormat="1" ht="18.75" customHeight="1" x14ac:dyDescent="0.25">
      <c r="A137" s="6" t="s">
        <v>1131</v>
      </c>
      <c r="B137" s="7" t="s">
        <v>2641</v>
      </c>
      <c r="C137" s="7" t="s">
        <v>3913</v>
      </c>
      <c r="D137" s="7">
        <v>-1.52628008305816</v>
      </c>
      <c r="E137" s="8">
        <v>7.5115593517510504E-5</v>
      </c>
      <c r="F137" s="7">
        <v>3.1427639606013201E-3</v>
      </c>
      <c r="G137" s="9" t="str">
        <f t="shared" si="2"/>
        <v>ENSBTAG00000014495</v>
      </c>
    </row>
    <row r="138" spans="1:7" s="3" customFormat="1" ht="18.75" customHeight="1" x14ac:dyDescent="0.25">
      <c r="A138" s="6" t="s">
        <v>857</v>
      </c>
      <c r="B138" s="7" t="s">
        <v>3509</v>
      </c>
      <c r="C138" s="7" t="s">
        <v>3508</v>
      </c>
      <c r="D138" s="7">
        <v>-1.0985665596421199</v>
      </c>
      <c r="E138" s="8">
        <v>7.5157363288876004E-5</v>
      </c>
      <c r="F138" s="7">
        <v>3.2047749693725298E-3</v>
      </c>
      <c r="G138" s="9" t="str">
        <f t="shared" si="2"/>
        <v>ENSBTAG00000011140</v>
      </c>
    </row>
    <row r="139" spans="1:7" s="3" customFormat="1" ht="18.75" customHeight="1" x14ac:dyDescent="0.25">
      <c r="A139" s="6" t="s">
        <v>1207</v>
      </c>
      <c r="B139" s="7" t="s">
        <v>4501</v>
      </c>
      <c r="C139" s="7" t="s">
        <v>4500</v>
      </c>
      <c r="D139" s="7">
        <v>3.3425919183055099</v>
      </c>
      <c r="E139" s="8">
        <v>7.51322534999966E-5</v>
      </c>
      <c r="F139" s="7">
        <v>3.2047749693725298E-3</v>
      </c>
      <c r="G139" s="9" t="str">
        <f t="shared" si="2"/>
        <v>ENSBTAG00000015318</v>
      </c>
    </row>
    <row r="140" spans="1:7" s="3" customFormat="1" ht="18.75" customHeight="1" x14ac:dyDescent="0.25">
      <c r="A140" s="6" t="s">
        <v>1333</v>
      </c>
      <c r="B140" s="7" t="s">
        <v>4922</v>
      </c>
      <c r="C140" s="7" t="s">
        <v>4921</v>
      </c>
      <c r="D140" s="7">
        <v>1.68804221230704</v>
      </c>
      <c r="E140" s="8">
        <v>7.4569431486946701E-5</v>
      </c>
      <c r="F140" s="7">
        <v>3.2047749693725298E-3</v>
      </c>
      <c r="G140" s="9" t="str">
        <f t="shared" si="2"/>
        <v>ENSBTAG00000017002</v>
      </c>
    </row>
    <row r="141" spans="1:7" s="3" customFormat="1" ht="18.75" customHeight="1" x14ac:dyDescent="0.25">
      <c r="A141" s="6" t="s">
        <v>1851</v>
      </c>
      <c r="B141" s="7" t="s">
        <v>4530</v>
      </c>
      <c r="C141" s="7" t="s">
        <v>4529</v>
      </c>
      <c r="D141" s="7">
        <v>0.48356886712865699</v>
      </c>
      <c r="E141" s="8">
        <v>7.6805252273111994E-5</v>
      </c>
      <c r="F141" s="7">
        <v>3.2257336511312602E-3</v>
      </c>
      <c r="G141" s="9" t="str">
        <f t="shared" si="2"/>
        <v>ENSBTAG00000031789</v>
      </c>
    </row>
    <row r="142" spans="1:7" s="3" customFormat="1" ht="18.75" customHeight="1" x14ac:dyDescent="0.25">
      <c r="A142" s="6" t="s">
        <v>151</v>
      </c>
      <c r="B142" s="7" t="s">
        <v>5813</v>
      </c>
      <c r="C142" s="7" t="s">
        <v>5812</v>
      </c>
      <c r="D142" s="7">
        <v>0.47055018152081202</v>
      </c>
      <c r="E142" s="8">
        <v>7.8424549857420995E-5</v>
      </c>
      <c r="F142" s="7">
        <v>3.2325586958102102E-3</v>
      </c>
      <c r="G142" s="9" t="str">
        <f t="shared" si="2"/>
        <v>ENSBTAG00000002014</v>
      </c>
    </row>
    <row r="143" spans="1:7" s="3" customFormat="1" ht="18.75" customHeight="1" x14ac:dyDescent="0.25">
      <c r="A143" s="6" t="s">
        <v>680</v>
      </c>
      <c r="B143" s="7" t="s">
        <v>4483</v>
      </c>
      <c r="C143" s="7" t="s">
        <v>4482</v>
      </c>
      <c r="D143" s="7">
        <v>-0.96481746206075103</v>
      </c>
      <c r="E143" s="8">
        <v>7.8422477781876402E-5</v>
      </c>
      <c r="F143" s="7">
        <v>3.2325586958102102E-3</v>
      </c>
      <c r="G143" s="9" t="str">
        <f t="shared" si="2"/>
        <v>ENSBTAG00000008631</v>
      </c>
    </row>
    <row r="144" spans="1:7" s="3" customFormat="1" ht="18.75" customHeight="1" x14ac:dyDescent="0.25">
      <c r="A144" s="6" t="s">
        <v>452</v>
      </c>
      <c r="B144" s="7" t="s">
        <v>5206</v>
      </c>
      <c r="C144" s="7" t="s">
        <v>5205</v>
      </c>
      <c r="D144" s="7">
        <v>4.8137154182114497</v>
      </c>
      <c r="E144" s="8">
        <v>7.7652420887100204E-5</v>
      </c>
      <c r="F144" s="7">
        <v>3.2362197195131299E-3</v>
      </c>
      <c r="G144" s="9" t="str">
        <f t="shared" si="2"/>
        <v>ENSBTAG00000005745</v>
      </c>
    </row>
    <row r="145" spans="1:7" s="3" customFormat="1" ht="18.75" customHeight="1" x14ac:dyDescent="0.25">
      <c r="A145" s="6" t="s">
        <v>1784</v>
      </c>
      <c r="B145" s="7" t="s">
        <v>5874</v>
      </c>
      <c r="C145" s="7" t="s">
        <v>5873</v>
      </c>
      <c r="D145" s="7">
        <v>3.2980913516513599</v>
      </c>
      <c r="E145" s="8">
        <v>7.9597180518480295E-5</v>
      </c>
      <c r="F145" s="7">
        <v>3.2465073802380199E-3</v>
      </c>
      <c r="G145" s="9" t="str">
        <f t="shared" si="2"/>
        <v>ENSBTAG00000025450</v>
      </c>
    </row>
    <row r="146" spans="1:7" s="3" customFormat="1" ht="18.75" customHeight="1" x14ac:dyDescent="0.25">
      <c r="A146" s="6" t="s">
        <v>1174</v>
      </c>
      <c r="B146" s="7" t="s">
        <v>2456</v>
      </c>
      <c r="C146" s="7" t="s">
        <v>4141</v>
      </c>
      <c r="D146" s="7">
        <v>0.75602482356763501</v>
      </c>
      <c r="E146" s="8">
        <v>8.9792824945763701E-5</v>
      </c>
      <c r="F146" s="7">
        <v>3.2725544251997001E-3</v>
      </c>
      <c r="G146" s="9" t="str">
        <f t="shared" si="2"/>
        <v>ENSBTAG00000015007</v>
      </c>
    </row>
    <row r="147" spans="1:7" s="3" customFormat="1" ht="18.75" customHeight="1" x14ac:dyDescent="0.25">
      <c r="A147" s="6" t="s">
        <v>952</v>
      </c>
      <c r="B147" s="7" t="s">
        <v>3658</v>
      </c>
      <c r="C147" s="7" t="s">
        <v>3657</v>
      </c>
      <c r="D147" s="7">
        <v>-1.42804597284018</v>
      </c>
      <c r="E147" s="8">
        <v>8.2854842591905905E-5</v>
      </c>
      <c r="F147" s="7">
        <v>3.3063447146598601E-3</v>
      </c>
      <c r="G147" s="9" t="str">
        <f t="shared" si="2"/>
        <v>ENSBTAG00000012241</v>
      </c>
    </row>
    <row r="148" spans="1:7" s="3" customFormat="1" ht="18.75" customHeight="1" x14ac:dyDescent="0.25">
      <c r="A148" s="6" t="s">
        <v>815</v>
      </c>
      <c r="B148" s="7" t="s">
        <v>4879</v>
      </c>
      <c r="C148" s="7" t="s">
        <v>4878</v>
      </c>
      <c r="D148" s="7">
        <v>-0.41794944449251897</v>
      </c>
      <c r="E148" s="8">
        <v>8.3738189923981602E-5</v>
      </c>
      <c r="F148" s="7">
        <v>3.3112067303838798E-3</v>
      </c>
      <c r="G148" s="9" t="str">
        <f t="shared" si="2"/>
        <v>ENSBTAG00000010506</v>
      </c>
    </row>
    <row r="149" spans="1:7" s="3" customFormat="1" ht="18.75" customHeight="1" x14ac:dyDescent="0.25">
      <c r="A149" s="6" t="s">
        <v>296</v>
      </c>
      <c r="B149" s="7" t="s">
        <v>3131</v>
      </c>
      <c r="C149" s="7" t="s">
        <v>3130</v>
      </c>
      <c r="D149" s="7">
        <v>0.72822439459900501</v>
      </c>
      <c r="E149" s="8">
        <v>8.5636993376308503E-5</v>
      </c>
      <c r="F149" s="7">
        <v>3.3748497558602699E-3</v>
      </c>
      <c r="G149" s="9" t="str">
        <f t="shared" si="2"/>
        <v>ENSBTAG00000003710</v>
      </c>
    </row>
    <row r="150" spans="1:7" s="3" customFormat="1" ht="18.75" customHeight="1" x14ac:dyDescent="0.25">
      <c r="A150" s="6" t="s">
        <v>305</v>
      </c>
      <c r="B150" s="7" t="s">
        <v>5464</v>
      </c>
      <c r="C150" s="7" t="s">
        <v>5463</v>
      </c>
      <c r="D150" s="7">
        <v>0.79437075552162095</v>
      </c>
      <c r="E150" s="7">
        <v>1.0638884140129601E-4</v>
      </c>
      <c r="F150" s="7">
        <v>3.38799452413372E-3</v>
      </c>
      <c r="G150" s="9" t="str">
        <f t="shared" si="2"/>
        <v>ENSBTAG00000003801</v>
      </c>
    </row>
    <row r="151" spans="1:7" s="3" customFormat="1" ht="18.75" customHeight="1" x14ac:dyDescent="0.25">
      <c r="A151" s="6" t="s">
        <v>1786</v>
      </c>
      <c r="B151" s="7" t="s">
        <v>5446</v>
      </c>
      <c r="C151" s="7" t="s">
        <v>5445</v>
      </c>
      <c r="D151" s="7">
        <v>-1.55741996031035</v>
      </c>
      <c r="E151" s="8">
        <v>8.7792014494716099E-5</v>
      </c>
      <c r="F151" s="7">
        <v>3.41156405512629E-3</v>
      </c>
      <c r="G151" s="9" t="str">
        <f t="shared" si="2"/>
        <v>ENSBTAG00000025477</v>
      </c>
    </row>
    <row r="152" spans="1:7" s="3" customFormat="1" ht="18.75" customHeight="1" x14ac:dyDescent="0.25">
      <c r="A152" s="6" t="s">
        <v>1858</v>
      </c>
      <c r="B152" s="7" t="s">
        <v>5030</v>
      </c>
      <c r="C152" s="7" t="s">
        <v>5029</v>
      </c>
      <c r="D152" s="7">
        <v>2.3285596666131001</v>
      </c>
      <c r="E152" s="8">
        <v>9.0653767240509705E-5</v>
      </c>
      <c r="F152" s="7">
        <v>3.4671350651165399E-3</v>
      </c>
      <c r="G152" s="9" t="str">
        <f t="shared" si="2"/>
        <v>ENSBTAG00000032289</v>
      </c>
    </row>
    <row r="153" spans="1:7" s="3" customFormat="1" ht="18.75" customHeight="1" x14ac:dyDescent="0.25">
      <c r="A153" s="6" t="s">
        <v>170</v>
      </c>
      <c r="B153" s="7" t="s">
        <v>5130</v>
      </c>
      <c r="C153" s="7" t="s">
        <v>2475</v>
      </c>
      <c r="D153" s="7">
        <v>-0.76623624238686705</v>
      </c>
      <c r="E153" s="8">
        <v>9.3262430574261903E-5</v>
      </c>
      <c r="F153" s="7">
        <v>3.5049566417107501E-3</v>
      </c>
      <c r="G153" s="9" t="str">
        <f t="shared" si="2"/>
        <v>ENSBTAG00000002187</v>
      </c>
    </row>
    <row r="154" spans="1:7" s="3" customFormat="1" ht="18.75" customHeight="1" x14ac:dyDescent="0.25">
      <c r="A154" s="6" t="s">
        <v>354</v>
      </c>
      <c r="B154" s="7" t="s">
        <v>2172</v>
      </c>
      <c r="C154" s="7" t="s">
        <v>5969</v>
      </c>
      <c r="D154" s="7">
        <v>1.8593138825418301</v>
      </c>
      <c r="E154" s="8">
        <v>9.4346882597271805E-5</v>
      </c>
      <c r="F154" s="7">
        <v>3.5049566417107501E-3</v>
      </c>
      <c r="G154" s="9" t="str">
        <f t="shared" si="2"/>
        <v>ENSBTAG00000004386</v>
      </c>
    </row>
    <row r="155" spans="1:7" s="3" customFormat="1" ht="18.75" customHeight="1" x14ac:dyDescent="0.25">
      <c r="A155" s="6" t="s">
        <v>670</v>
      </c>
      <c r="B155" s="7" t="s">
        <v>4507</v>
      </c>
      <c r="C155" s="7" t="s">
        <v>4506</v>
      </c>
      <c r="D155" s="7">
        <v>2.8754050330728602</v>
      </c>
      <c r="E155" s="8">
        <v>9.4092803689935003E-5</v>
      </c>
      <c r="F155" s="7">
        <v>3.5049566417107501E-3</v>
      </c>
      <c r="G155" s="9" t="str">
        <f t="shared" si="2"/>
        <v>ENSBTAG00000008471</v>
      </c>
    </row>
    <row r="156" spans="1:7" s="3" customFormat="1" ht="18.75" customHeight="1" x14ac:dyDescent="0.25">
      <c r="A156" s="6" t="s">
        <v>1170</v>
      </c>
      <c r="B156" s="7" t="s">
        <v>2973</v>
      </c>
      <c r="C156" s="7" t="s">
        <v>2972</v>
      </c>
      <c r="D156" s="7">
        <v>6.4671569345266304</v>
      </c>
      <c r="E156" s="8">
        <v>9.3599314532576006E-5</v>
      </c>
      <c r="F156" s="7">
        <v>3.5049566417107501E-3</v>
      </c>
      <c r="G156" s="9" t="str">
        <f t="shared" si="2"/>
        <v>ENSBTAG00000014921</v>
      </c>
    </row>
    <row r="157" spans="1:7" s="3" customFormat="1" ht="18.75" customHeight="1" x14ac:dyDescent="0.25">
      <c r="A157" s="6" t="s">
        <v>1943</v>
      </c>
      <c r="B157" s="7" t="s">
        <v>4203</v>
      </c>
      <c r="C157" s="7" t="s">
        <v>4202</v>
      </c>
      <c r="D157" s="7">
        <v>0.81162812520379601</v>
      </c>
      <c r="E157" s="8">
        <v>9.6778981403988797E-5</v>
      </c>
      <c r="F157" s="7">
        <v>3.5410422043574501E-3</v>
      </c>
      <c r="G157" s="9" t="str">
        <f t="shared" si="2"/>
        <v>ENSBTAG00000039888</v>
      </c>
    </row>
    <row r="158" spans="1:7" s="3" customFormat="1" ht="18.75" customHeight="1" x14ac:dyDescent="0.25">
      <c r="A158" s="6" t="s">
        <v>24</v>
      </c>
      <c r="B158" s="7" t="s">
        <v>5478</v>
      </c>
      <c r="C158" s="7" t="s">
        <v>2533</v>
      </c>
      <c r="D158" s="7">
        <v>-0.84921867029610099</v>
      </c>
      <c r="E158" s="8">
        <v>9.82233562797057E-5</v>
      </c>
      <c r="F158" s="7">
        <v>3.5583088540458601E-3</v>
      </c>
      <c r="G158" s="9" t="str">
        <f t="shared" si="2"/>
        <v>ENSBTAG00000000341</v>
      </c>
    </row>
    <row r="159" spans="1:7" s="3" customFormat="1" ht="18.75" customHeight="1" x14ac:dyDescent="0.25">
      <c r="A159" s="6" t="s">
        <v>37</v>
      </c>
      <c r="B159" s="7" t="s">
        <v>2689</v>
      </c>
      <c r="C159" s="7" t="s">
        <v>2688</v>
      </c>
      <c r="D159" s="7">
        <v>0.57101401589087397</v>
      </c>
      <c r="E159" s="8">
        <v>9.8778631859402794E-5</v>
      </c>
      <c r="F159" s="7">
        <v>3.5642391756997402E-3</v>
      </c>
      <c r="G159" s="9" t="str">
        <f t="shared" si="2"/>
        <v>ENSBTAG00000000539</v>
      </c>
    </row>
    <row r="160" spans="1:7" s="3" customFormat="1" ht="18.75" customHeight="1" x14ac:dyDescent="0.25">
      <c r="A160" s="6" t="s">
        <v>1574</v>
      </c>
      <c r="B160" s="7" t="s">
        <v>2234</v>
      </c>
      <c r="C160" s="7" t="s">
        <v>4407</v>
      </c>
      <c r="D160" s="7">
        <v>1.84447738073374</v>
      </c>
      <c r="E160" s="7">
        <v>1.00752012015676E-4</v>
      </c>
      <c r="F160" s="7">
        <v>3.5708447766800498E-3</v>
      </c>
      <c r="G160" s="9" t="str">
        <f t="shared" si="2"/>
        <v>ENSBTAG00000020043</v>
      </c>
    </row>
    <row r="161" spans="1:7" s="3" customFormat="1" ht="18.75" customHeight="1" x14ac:dyDescent="0.25">
      <c r="A161" s="6" t="s">
        <v>1932</v>
      </c>
      <c r="B161" s="7" t="s">
        <v>5987</v>
      </c>
      <c r="C161" s="7" t="s">
        <v>5393</v>
      </c>
      <c r="D161" s="7">
        <v>1.6881490205882099</v>
      </c>
      <c r="E161" s="7">
        <v>1.0171955129987499E-4</v>
      </c>
      <c r="F161" s="7">
        <v>3.5708447766800498E-3</v>
      </c>
      <c r="G161" s="9" t="str">
        <f t="shared" si="2"/>
        <v>ENSBTAG00000038710</v>
      </c>
    </row>
    <row r="162" spans="1:7" s="3" customFormat="1" ht="18.75" customHeight="1" x14ac:dyDescent="0.25">
      <c r="A162" s="6" t="s">
        <v>474</v>
      </c>
      <c r="B162" s="7" t="s">
        <v>2545</v>
      </c>
      <c r="C162" s="7" t="s">
        <v>4728</v>
      </c>
      <c r="D162" s="7">
        <v>-0.77427023816331397</v>
      </c>
      <c r="E162" s="7">
        <v>1.0353064086666299E-4</v>
      </c>
      <c r="F162" s="7">
        <v>3.5792481490179301E-3</v>
      </c>
      <c r="G162" s="9" t="str">
        <f t="shared" si="2"/>
        <v>ENSBTAG00000006008</v>
      </c>
    </row>
    <row r="163" spans="1:7" s="3" customFormat="1" ht="18.75" customHeight="1" x14ac:dyDescent="0.25">
      <c r="A163" s="6" t="s">
        <v>14</v>
      </c>
      <c r="B163" s="7" t="s">
        <v>4344</v>
      </c>
      <c r="C163" s="7" t="s">
        <v>4343</v>
      </c>
      <c r="D163" s="7">
        <v>-2.3603854196848699</v>
      </c>
      <c r="E163" s="7">
        <v>1.07087482277041E-4</v>
      </c>
      <c r="F163" s="7">
        <v>3.5876515213558199E-3</v>
      </c>
      <c r="G163" s="9" t="str">
        <f t="shared" si="2"/>
        <v>ENSBTAG00000000251</v>
      </c>
    </row>
    <row r="164" spans="1:7" s="3" customFormat="1" ht="18.75" customHeight="1" x14ac:dyDescent="0.25">
      <c r="A164" s="6" t="s">
        <v>396</v>
      </c>
      <c r="B164" s="7" t="s">
        <v>2198</v>
      </c>
      <c r="C164" s="7" t="s">
        <v>4594</v>
      </c>
      <c r="D164" s="7">
        <v>-1.08111942315151</v>
      </c>
      <c r="E164" s="7">
        <v>1.06143222527801E-4</v>
      </c>
      <c r="F164" s="7">
        <v>3.5876515213558199E-3</v>
      </c>
      <c r="G164" s="9" t="str">
        <f t="shared" si="2"/>
        <v>ENSBTAG00000004945</v>
      </c>
    </row>
    <row r="165" spans="1:7" s="3" customFormat="1" ht="18.75" customHeight="1" x14ac:dyDescent="0.25">
      <c r="A165" s="6" t="s">
        <v>962</v>
      </c>
      <c r="B165" s="7" t="s">
        <v>3158</v>
      </c>
      <c r="C165" s="7" t="s">
        <v>3157</v>
      </c>
      <c r="D165" s="7">
        <v>-4.4118908693193104</v>
      </c>
      <c r="E165" s="7">
        <v>1.0574855221402799E-4</v>
      </c>
      <c r="F165" s="7">
        <v>3.5876515213558199E-3</v>
      </c>
      <c r="G165" s="9" t="str">
        <f t="shared" si="2"/>
        <v>ENSBTAG00000012348</v>
      </c>
    </row>
    <row r="166" spans="1:7" s="3" customFormat="1" ht="18.75" customHeight="1" x14ac:dyDescent="0.25">
      <c r="A166" s="6" t="s">
        <v>1847</v>
      </c>
      <c r="B166" s="7" t="s">
        <v>4727</v>
      </c>
      <c r="C166" s="7" t="s">
        <v>2361</v>
      </c>
      <c r="D166" s="7">
        <v>-0.661275363398653</v>
      </c>
      <c r="E166" s="7">
        <v>1.0672418515561599E-4</v>
      </c>
      <c r="F166" s="7">
        <v>3.5876515213558199E-3</v>
      </c>
      <c r="G166" s="9" t="str">
        <f t="shared" si="2"/>
        <v>ENSBTAG00000031715</v>
      </c>
    </row>
    <row r="167" spans="1:7" s="3" customFormat="1" ht="18.75" customHeight="1" x14ac:dyDescent="0.25">
      <c r="A167" s="6" t="s">
        <v>1997</v>
      </c>
      <c r="B167" s="7" t="s">
        <v>2058</v>
      </c>
      <c r="C167" s="7" t="s">
        <v>4289</v>
      </c>
      <c r="D167" s="7">
        <v>-1.1153595281875499</v>
      </c>
      <c r="E167" s="7">
        <v>1.11106686797686E-4</v>
      </c>
      <c r="F167" s="7">
        <v>3.5977404855353002E-3</v>
      </c>
      <c r="G167" s="9" t="str">
        <f t="shared" si="2"/>
        <v>ENSBTAG00000047339</v>
      </c>
    </row>
    <row r="168" spans="1:7" s="3" customFormat="1" ht="18.75" customHeight="1" x14ac:dyDescent="0.25">
      <c r="A168" s="6" t="s">
        <v>830</v>
      </c>
      <c r="B168" s="7" t="s">
        <v>4419</v>
      </c>
      <c r="C168" s="7" t="s">
        <v>4418</v>
      </c>
      <c r="D168" s="7">
        <v>-0.67404778809974197</v>
      </c>
      <c r="E168" s="7">
        <v>1.0856944550033801E-4</v>
      </c>
      <c r="F168" s="7">
        <v>3.5981090213921302E-3</v>
      </c>
      <c r="G168" s="9" t="str">
        <f t="shared" si="2"/>
        <v>ENSBTAG00000010739</v>
      </c>
    </row>
    <row r="169" spans="1:7" s="3" customFormat="1" ht="18.75" customHeight="1" x14ac:dyDescent="0.25">
      <c r="A169" s="6" t="s">
        <v>1710</v>
      </c>
      <c r="B169" s="7" t="s">
        <v>4100</v>
      </c>
      <c r="C169" s="7" t="s">
        <v>4099</v>
      </c>
      <c r="D169" s="7">
        <v>0.80965767290812396</v>
      </c>
      <c r="E169" s="7">
        <v>1.08575600131164E-4</v>
      </c>
      <c r="F169" s="7">
        <v>3.5981090213921302E-3</v>
      </c>
      <c r="G169" s="9" t="str">
        <f t="shared" si="2"/>
        <v>ENSBTAG00000021780</v>
      </c>
    </row>
    <row r="170" spans="1:7" s="3" customFormat="1" ht="18.75" customHeight="1" x14ac:dyDescent="0.25">
      <c r="A170" s="6" t="s">
        <v>341</v>
      </c>
      <c r="B170" s="7" t="s">
        <v>4125</v>
      </c>
      <c r="C170" s="7" t="s">
        <v>4124</v>
      </c>
      <c r="D170" s="7">
        <v>0.62095112506773398</v>
      </c>
      <c r="E170" s="7">
        <v>1.1034687276216E-4</v>
      </c>
      <c r="F170" s="7">
        <v>3.6132251674463999E-3</v>
      </c>
      <c r="G170" s="9" t="str">
        <f t="shared" si="2"/>
        <v>ENSBTAG00000004282</v>
      </c>
    </row>
    <row r="171" spans="1:7" s="3" customFormat="1" ht="18.75" customHeight="1" x14ac:dyDescent="0.25">
      <c r="A171" s="6" t="s">
        <v>552</v>
      </c>
      <c r="B171" s="7" t="s">
        <v>3599</v>
      </c>
      <c r="C171" s="7" t="s">
        <v>3598</v>
      </c>
      <c r="D171" s="7">
        <v>2.6960712891464098</v>
      </c>
      <c r="E171" s="7">
        <v>1.11853419366059E-4</v>
      </c>
      <c r="F171" s="7">
        <v>3.6132251674463999E-3</v>
      </c>
      <c r="G171" s="9" t="str">
        <f t="shared" si="2"/>
        <v>ENSBTAG00000006852</v>
      </c>
    </row>
    <row r="172" spans="1:7" s="3" customFormat="1" ht="18.75" customHeight="1" x14ac:dyDescent="0.25">
      <c r="A172" s="6" t="s">
        <v>594</v>
      </c>
      <c r="B172" s="7" t="s">
        <v>4776</v>
      </c>
      <c r="C172" s="7" t="s">
        <v>4775</v>
      </c>
      <c r="D172" s="7">
        <v>1.96409206213888</v>
      </c>
      <c r="E172" s="7">
        <v>1.09659639213574E-4</v>
      </c>
      <c r="F172" s="7">
        <v>3.6132251674463999E-3</v>
      </c>
      <c r="G172" s="9" t="str">
        <f t="shared" si="2"/>
        <v>ENSBTAG00000007389</v>
      </c>
    </row>
    <row r="173" spans="1:7" s="3" customFormat="1" ht="18.75" customHeight="1" x14ac:dyDescent="0.25">
      <c r="A173" s="6" t="s">
        <v>1607</v>
      </c>
      <c r="B173" s="7" t="s">
        <v>3346</v>
      </c>
      <c r="C173" s="7" t="s">
        <v>3345</v>
      </c>
      <c r="D173" s="7">
        <v>-0.62351940398721994</v>
      </c>
      <c r="E173" s="7">
        <v>1.1156029070001701E-4</v>
      </c>
      <c r="F173" s="7">
        <v>3.6132251674463999E-3</v>
      </c>
      <c r="G173" s="9" t="str">
        <f t="shared" si="2"/>
        <v>ENSBTAG00000020504</v>
      </c>
    </row>
    <row r="174" spans="1:7" s="3" customFormat="1" ht="18.75" customHeight="1" x14ac:dyDescent="0.25">
      <c r="A174" s="6" t="s">
        <v>1113</v>
      </c>
      <c r="B174" s="7" t="s">
        <v>3778</v>
      </c>
      <c r="C174" s="7" t="s">
        <v>3777</v>
      </c>
      <c r="D174" s="7">
        <v>2.73132622069576</v>
      </c>
      <c r="E174" s="7">
        <v>1.12660414853565E-4</v>
      </c>
      <c r="F174" s="7">
        <v>3.61916068039092E-3</v>
      </c>
      <c r="G174" s="9" t="str">
        <f t="shared" si="2"/>
        <v>ENSBTAG00000014297</v>
      </c>
    </row>
    <row r="175" spans="1:7" s="3" customFormat="1" ht="18.75" customHeight="1" x14ac:dyDescent="0.25">
      <c r="A175" s="6" t="s">
        <v>1178</v>
      </c>
      <c r="B175" s="7" t="s">
        <v>5987</v>
      </c>
      <c r="C175" s="7" t="s">
        <v>4940</v>
      </c>
      <c r="D175" s="7">
        <v>2.6009908420760501</v>
      </c>
      <c r="E175" s="7">
        <v>1.13652806659677E-4</v>
      </c>
      <c r="F175" s="7">
        <v>3.61916068039092E-3</v>
      </c>
      <c r="G175" s="9" t="str">
        <f t="shared" si="2"/>
        <v>ENSBTAG00000015061</v>
      </c>
    </row>
    <row r="176" spans="1:7" s="3" customFormat="1" ht="18.75" customHeight="1" x14ac:dyDescent="0.25">
      <c r="A176" s="6" t="s">
        <v>1050</v>
      </c>
      <c r="B176" s="7" t="s">
        <v>3424</v>
      </c>
      <c r="C176" s="7" t="s">
        <v>3423</v>
      </c>
      <c r="D176" s="7">
        <v>2.1611023331735502</v>
      </c>
      <c r="E176" s="7">
        <v>1.20279207561108E-4</v>
      </c>
      <c r="F176" s="7">
        <v>3.7185252318167701E-3</v>
      </c>
      <c r="G176" s="9" t="str">
        <f t="shared" si="2"/>
        <v>ENSBTAG00000013275</v>
      </c>
    </row>
    <row r="177" spans="1:7" s="3" customFormat="1" ht="18.75" customHeight="1" x14ac:dyDescent="0.25">
      <c r="A177" s="6" t="s">
        <v>1647</v>
      </c>
      <c r="B177" s="7" t="s">
        <v>3002</v>
      </c>
      <c r="C177" s="7" t="s">
        <v>3001</v>
      </c>
      <c r="D177" s="7">
        <v>-0.535821278033904</v>
      </c>
      <c r="E177" s="7">
        <v>1.18590769277935E-4</v>
      </c>
      <c r="F177" s="7">
        <v>3.7489466764962401E-3</v>
      </c>
      <c r="G177" s="9" t="str">
        <f t="shared" si="2"/>
        <v>ENSBTAG00000020942</v>
      </c>
    </row>
    <row r="178" spans="1:7" s="3" customFormat="1" ht="18.75" customHeight="1" x14ac:dyDescent="0.25">
      <c r="A178" s="6" t="s">
        <v>935</v>
      </c>
      <c r="B178" s="7" t="s">
        <v>4061</v>
      </c>
      <c r="C178" s="7" t="s">
        <v>4060</v>
      </c>
      <c r="D178" s="7">
        <v>2.0237111891499602</v>
      </c>
      <c r="E178" s="7">
        <v>1.19292306228042E-4</v>
      </c>
      <c r="F178" s="7">
        <v>3.7520880647972199E-3</v>
      </c>
      <c r="G178" s="9" t="str">
        <f t="shared" si="2"/>
        <v>ENSBTAG00000011975</v>
      </c>
    </row>
    <row r="179" spans="1:7" s="3" customFormat="1" ht="18.75" customHeight="1" x14ac:dyDescent="0.25">
      <c r="A179" s="6" t="s">
        <v>1675</v>
      </c>
      <c r="B179" s="7" t="s">
        <v>2971</v>
      </c>
      <c r="C179" s="7" t="s">
        <v>2970</v>
      </c>
      <c r="D179" s="7">
        <v>-1.95095149397465</v>
      </c>
      <c r="E179" s="7">
        <v>1.20154231136863E-4</v>
      </c>
      <c r="F179" s="7">
        <v>3.7626874597448102E-3</v>
      </c>
      <c r="G179" s="9" t="str">
        <f t="shared" si="2"/>
        <v>ENSBTAG00000021245</v>
      </c>
    </row>
    <row r="180" spans="1:7" s="3" customFormat="1" ht="18.75" customHeight="1" x14ac:dyDescent="0.25">
      <c r="A180" s="6" t="s">
        <v>86</v>
      </c>
      <c r="B180" s="7" t="s">
        <v>5987</v>
      </c>
      <c r="C180" s="7" t="s">
        <v>4098</v>
      </c>
      <c r="D180" s="7">
        <v>3.91500865865155</v>
      </c>
      <c r="E180" s="7">
        <v>1.2080923650809801E-4</v>
      </c>
      <c r="F180" s="7">
        <v>3.7680207055266301E-3</v>
      </c>
      <c r="G180" s="9" t="str">
        <f t="shared" si="2"/>
        <v>ENSBTAG00000001143</v>
      </c>
    </row>
    <row r="181" spans="1:7" s="3" customFormat="1" ht="18.75" customHeight="1" x14ac:dyDescent="0.25">
      <c r="A181" s="6" t="s">
        <v>109</v>
      </c>
      <c r="B181" s="7" t="s">
        <v>3884</v>
      </c>
      <c r="C181" s="7" t="s">
        <v>3883</v>
      </c>
      <c r="D181" s="7">
        <v>3.1808969111834902</v>
      </c>
      <c r="E181" s="7">
        <v>1.2253921711331001E-4</v>
      </c>
      <c r="F181" s="7">
        <v>3.7919565700711899E-3</v>
      </c>
      <c r="G181" s="9" t="str">
        <f t="shared" si="2"/>
        <v>ENSBTAG00000001576</v>
      </c>
    </row>
    <row r="182" spans="1:7" s="3" customFormat="1" ht="18.75" customHeight="1" x14ac:dyDescent="0.25">
      <c r="A182" s="6" t="s">
        <v>696</v>
      </c>
      <c r="B182" s="7" t="s">
        <v>3619</v>
      </c>
      <c r="C182" s="7" t="s">
        <v>3618</v>
      </c>
      <c r="D182" s="7">
        <v>-0.82533078961684903</v>
      </c>
      <c r="E182" s="7">
        <v>1.23469776872388E-4</v>
      </c>
      <c r="F182" s="7">
        <v>3.7920075544243901E-3</v>
      </c>
      <c r="G182" s="9" t="str">
        <f t="shared" si="2"/>
        <v>ENSBTAG00000008833</v>
      </c>
    </row>
    <row r="183" spans="1:7" s="3" customFormat="1" ht="18.75" customHeight="1" x14ac:dyDescent="0.25">
      <c r="A183" s="6" t="s">
        <v>1775</v>
      </c>
      <c r="B183" s="7" t="s">
        <v>3690</v>
      </c>
      <c r="C183" s="7" t="s">
        <v>2402</v>
      </c>
      <c r="D183" s="7">
        <v>2.5180780574711799</v>
      </c>
      <c r="E183" s="7">
        <v>1.4398195799457999E-4</v>
      </c>
      <c r="F183" s="7">
        <v>3.80596448969228E-3</v>
      </c>
      <c r="G183" s="9" t="str">
        <f t="shared" si="2"/>
        <v>ENSBTAG00000025101</v>
      </c>
    </row>
    <row r="184" spans="1:7" s="3" customFormat="1" ht="18.75" customHeight="1" x14ac:dyDescent="0.25">
      <c r="A184" s="6" t="s">
        <v>1072</v>
      </c>
      <c r="B184" s="7" t="s">
        <v>4639</v>
      </c>
      <c r="C184" s="7" t="s">
        <v>4638</v>
      </c>
      <c r="D184" s="7">
        <v>-1.3216933371388799</v>
      </c>
      <c r="E184" s="7">
        <v>1.2442778593338801E-4</v>
      </c>
      <c r="F184" s="7">
        <v>3.80958037509965E-3</v>
      </c>
      <c r="G184" s="9" t="str">
        <f t="shared" si="2"/>
        <v>ENSBTAG00000013577</v>
      </c>
    </row>
    <row r="185" spans="1:7" s="3" customFormat="1" ht="18.75" customHeight="1" x14ac:dyDescent="0.25">
      <c r="A185" s="6" t="s">
        <v>207</v>
      </c>
      <c r="B185" s="7" t="s">
        <v>5430</v>
      </c>
      <c r="C185" s="7" t="s">
        <v>5429</v>
      </c>
      <c r="D185" s="7">
        <v>1.3350576092275399</v>
      </c>
      <c r="E185" s="7">
        <v>1.2865472408531701E-4</v>
      </c>
      <c r="F185" s="7">
        <v>3.8178897832426102E-3</v>
      </c>
      <c r="G185" s="9" t="str">
        <f t="shared" si="2"/>
        <v>ENSBTAG00000002624</v>
      </c>
    </row>
    <row r="186" spans="1:7" s="3" customFormat="1" ht="18.75" customHeight="1" x14ac:dyDescent="0.25">
      <c r="A186" s="6" t="s">
        <v>521</v>
      </c>
      <c r="B186" s="7" t="s">
        <v>3123</v>
      </c>
      <c r="C186" s="7" t="s">
        <v>3122</v>
      </c>
      <c r="D186" s="7">
        <v>5.7563627428715298</v>
      </c>
      <c r="E186" s="7">
        <v>1.2652718907051299E-4</v>
      </c>
      <c r="F186" s="7">
        <v>3.8178897832426102E-3</v>
      </c>
      <c r="G186" s="9" t="str">
        <f t="shared" si="2"/>
        <v>ENSBTAG00000006549</v>
      </c>
    </row>
    <row r="187" spans="1:7" s="3" customFormat="1" ht="18.75" customHeight="1" x14ac:dyDescent="0.25">
      <c r="A187" s="6" t="s">
        <v>702</v>
      </c>
      <c r="B187" s="7" t="s">
        <v>2352</v>
      </c>
      <c r="C187" s="7" t="s">
        <v>3631</v>
      </c>
      <c r="D187" s="7">
        <v>1.6776274139668199</v>
      </c>
      <c r="E187" s="7">
        <v>1.26525243540306E-4</v>
      </c>
      <c r="F187" s="7">
        <v>3.8178897832426102E-3</v>
      </c>
      <c r="G187" s="9" t="str">
        <f t="shared" si="2"/>
        <v>ENSBTAG00000008909</v>
      </c>
    </row>
    <row r="188" spans="1:7" s="3" customFormat="1" ht="18.75" customHeight="1" x14ac:dyDescent="0.25">
      <c r="A188" s="6" t="s">
        <v>1074</v>
      </c>
      <c r="B188" s="7" t="s">
        <v>4485</v>
      </c>
      <c r="C188" s="7" t="s">
        <v>4484</v>
      </c>
      <c r="D188" s="7">
        <v>-0.94811235666254701</v>
      </c>
      <c r="E188" s="7">
        <v>1.2889172645003E-4</v>
      </c>
      <c r="F188" s="7">
        <v>3.8178897832426102E-3</v>
      </c>
      <c r="G188" s="9" t="str">
        <f t="shared" si="2"/>
        <v>ENSBTAG00000013629</v>
      </c>
    </row>
    <row r="189" spans="1:7" s="3" customFormat="1" ht="18.75" customHeight="1" x14ac:dyDescent="0.25">
      <c r="A189" s="6" t="s">
        <v>1172</v>
      </c>
      <c r="B189" s="7" t="s">
        <v>3302</v>
      </c>
      <c r="C189" s="7" t="s">
        <v>3301</v>
      </c>
      <c r="D189" s="7">
        <v>3.5582756109095199</v>
      </c>
      <c r="E189" s="7">
        <v>1.2920642880491701E-4</v>
      </c>
      <c r="F189" s="7">
        <v>3.8178897832426102E-3</v>
      </c>
      <c r="G189" s="9" t="str">
        <f t="shared" si="2"/>
        <v>ENSBTAG00000014958</v>
      </c>
    </row>
    <row r="190" spans="1:7" s="3" customFormat="1" ht="18.75" customHeight="1" x14ac:dyDescent="0.25">
      <c r="A190" s="6" t="s">
        <v>1237</v>
      </c>
      <c r="B190" s="7" t="s">
        <v>3263</v>
      </c>
      <c r="C190" s="7" t="s">
        <v>3262</v>
      </c>
      <c r="D190" s="7">
        <v>2.8643721686323702</v>
      </c>
      <c r="E190" s="7">
        <v>1.26310541694982E-4</v>
      </c>
      <c r="F190" s="7">
        <v>3.8178897832426102E-3</v>
      </c>
      <c r="G190" s="9" t="str">
        <f t="shared" si="2"/>
        <v>ENSBTAG00000015779</v>
      </c>
    </row>
    <row r="191" spans="1:7" s="3" customFormat="1" ht="18.75" customHeight="1" x14ac:dyDescent="0.25">
      <c r="A191" s="6" t="s">
        <v>1339</v>
      </c>
      <c r="B191" s="7" t="s">
        <v>4652</v>
      </c>
      <c r="C191" s="7" t="s">
        <v>4651</v>
      </c>
      <c r="D191" s="7">
        <v>-1.0102214149456601</v>
      </c>
      <c r="E191" s="7">
        <v>1.2772474842241699E-4</v>
      </c>
      <c r="F191" s="7">
        <v>3.8178897832426102E-3</v>
      </c>
      <c r="G191" s="9" t="str">
        <f t="shared" si="2"/>
        <v>ENSBTAG00000017067</v>
      </c>
    </row>
    <row r="192" spans="1:7" s="3" customFormat="1" ht="18.75" customHeight="1" x14ac:dyDescent="0.25">
      <c r="A192" s="6" t="s">
        <v>1904</v>
      </c>
      <c r="B192" s="7" t="s">
        <v>2299</v>
      </c>
      <c r="C192" s="7" t="s">
        <v>3650</v>
      </c>
      <c r="D192" s="7">
        <v>0.97111394678448804</v>
      </c>
      <c r="E192" s="7">
        <v>1.2928130856243699E-4</v>
      </c>
      <c r="F192" s="7">
        <v>3.8178897832426102E-3</v>
      </c>
      <c r="G192" s="9" t="str">
        <f t="shared" si="2"/>
        <v>ENSBTAG00000037465</v>
      </c>
    </row>
    <row r="193" spans="1:7" s="3" customFormat="1" ht="18.75" customHeight="1" x14ac:dyDescent="0.25">
      <c r="A193" s="6" t="s">
        <v>744</v>
      </c>
      <c r="B193" s="7" t="s">
        <v>4477</v>
      </c>
      <c r="C193" s="7" t="s">
        <v>4476</v>
      </c>
      <c r="D193" s="7">
        <v>0.80574065701971098</v>
      </c>
      <c r="E193" s="7">
        <v>1.26038859677611E-4</v>
      </c>
      <c r="F193" s="7">
        <v>3.8186326762387501E-3</v>
      </c>
      <c r="G193" s="9" t="str">
        <f t="shared" si="2"/>
        <v>ENSBTAG00000009527</v>
      </c>
    </row>
    <row r="194" spans="1:7" s="3" customFormat="1" ht="18.75" customHeight="1" x14ac:dyDescent="0.25">
      <c r="A194" s="6" t="s">
        <v>535</v>
      </c>
      <c r="B194" s="7" t="s">
        <v>2084</v>
      </c>
      <c r="C194" s="7" t="s">
        <v>5439</v>
      </c>
      <c r="D194" s="7">
        <v>1.07915045511082</v>
      </c>
      <c r="E194" s="7">
        <v>1.2947219830176799E-4</v>
      </c>
      <c r="F194" s="7">
        <v>3.8261867296720798E-3</v>
      </c>
      <c r="G194" s="9" t="str">
        <f t="shared" si="2"/>
        <v>ENSBTAG00000006695</v>
      </c>
    </row>
    <row r="195" spans="1:7" s="3" customFormat="1" ht="18.75" customHeight="1" x14ac:dyDescent="0.25">
      <c r="A195" s="6" t="s">
        <v>1783</v>
      </c>
      <c r="B195" s="7" t="s">
        <v>2544</v>
      </c>
      <c r="C195" s="7" t="s">
        <v>5563</v>
      </c>
      <c r="D195" s="7">
        <v>1.5930762096845701</v>
      </c>
      <c r="E195" s="7">
        <v>1.3024686896049101E-4</v>
      </c>
      <c r="F195" s="7">
        <v>3.8270270187005699E-3</v>
      </c>
      <c r="G195" s="9" t="str">
        <f t="shared" ref="G195:G258" si="3">HYPERLINK(CONCATENATE($G$2,$A195),$A195)</f>
        <v>ENSBTAG00000025426</v>
      </c>
    </row>
    <row r="196" spans="1:7" s="3" customFormat="1" ht="18.75" customHeight="1" x14ac:dyDescent="0.25">
      <c r="A196" s="6" t="s">
        <v>16</v>
      </c>
      <c r="B196" s="7" t="s">
        <v>4792</v>
      </c>
      <c r="C196" s="7" t="s">
        <v>4791</v>
      </c>
      <c r="D196" s="7">
        <v>1.6335669278401199</v>
      </c>
      <c r="E196" s="7">
        <v>1.4469645590678399E-4</v>
      </c>
      <c r="F196" s="7">
        <v>3.8511785400200602E-3</v>
      </c>
      <c r="G196" s="9" t="str">
        <f t="shared" si="3"/>
        <v>ENSBTAG00000000275</v>
      </c>
    </row>
    <row r="197" spans="1:7" s="3" customFormat="1" ht="18.75" customHeight="1" x14ac:dyDescent="0.25">
      <c r="A197" s="6" t="s">
        <v>7</v>
      </c>
      <c r="B197" s="7" t="s">
        <v>3866</v>
      </c>
      <c r="C197" s="7" t="s">
        <v>3865</v>
      </c>
      <c r="D197" s="7">
        <v>-1.3118868063890901</v>
      </c>
      <c r="E197" s="7">
        <v>1.3441413363233999E-4</v>
      </c>
      <c r="F197" s="7">
        <v>3.86842513050739E-3</v>
      </c>
      <c r="G197" s="9" t="str">
        <f t="shared" si="3"/>
        <v>ENSBTAG00000000156</v>
      </c>
    </row>
    <row r="198" spans="1:7" s="3" customFormat="1" ht="18.75" customHeight="1" x14ac:dyDescent="0.25">
      <c r="A198" s="6" t="s">
        <v>1661</v>
      </c>
      <c r="B198" s="7" t="s">
        <v>2454</v>
      </c>
      <c r="C198" s="7" t="s">
        <v>4120</v>
      </c>
      <c r="D198" s="7">
        <v>1.23831335821402</v>
      </c>
      <c r="E198" s="7">
        <v>1.6163812920529799E-4</v>
      </c>
      <c r="F198" s="7">
        <v>3.8699531753507601E-3</v>
      </c>
      <c r="G198" s="9" t="str">
        <f t="shared" si="3"/>
        <v>ENSBTAG00000021072</v>
      </c>
    </row>
    <row r="199" spans="1:7" s="3" customFormat="1" ht="18.75" customHeight="1" x14ac:dyDescent="0.25">
      <c r="A199" s="6" t="s">
        <v>1881</v>
      </c>
      <c r="B199" s="7" t="s">
        <v>2511</v>
      </c>
      <c r="C199" s="7" t="s">
        <v>4194</v>
      </c>
      <c r="D199" s="7">
        <v>1.91092900644573</v>
      </c>
      <c r="E199" s="7">
        <v>1.3248208838678599E-4</v>
      </c>
      <c r="F199" s="7">
        <v>3.87319188228535E-3</v>
      </c>
      <c r="G199" s="9" t="str">
        <f t="shared" si="3"/>
        <v>ENSBTAG00000034349</v>
      </c>
    </row>
    <row r="200" spans="1:7" s="3" customFormat="1" ht="18.75" customHeight="1" x14ac:dyDescent="0.25">
      <c r="A200" s="6" t="s">
        <v>544</v>
      </c>
      <c r="B200" s="7" t="s">
        <v>2396</v>
      </c>
      <c r="C200" s="7" t="s">
        <v>5776</v>
      </c>
      <c r="D200" s="7">
        <v>1.8065025687493399</v>
      </c>
      <c r="E200" s="7">
        <v>1.3861846184369699E-4</v>
      </c>
      <c r="F200" s="7">
        <v>3.8759737543234002E-3</v>
      </c>
      <c r="G200" s="9" t="str">
        <f t="shared" si="3"/>
        <v>ENSBTAG00000006792</v>
      </c>
    </row>
    <row r="201" spans="1:7" s="3" customFormat="1" ht="18.75" customHeight="1" x14ac:dyDescent="0.25">
      <c r="A201" s="6" t="s">
        <v>301</v>
      </c>
      <c r="B201" s="7" t="s">
        <v>5620</v>
      </c>
      <c r="C201" s="7" t="s">
        <v>5619</v>
      </c>
      <c r="D201" s="7">
        <v>0.58008613594443803</v>
      </c>
      <c r="E201" s="7">
        <v>1.3533342015299799E-4</v>
      </c>
      <c r="F201" s="7">
        <v>3.9321214120086696E-3</v>
      </c>
      <c r="G201" s="9" t="str">
        <f t="shared" si="3"/>
        <v>ENSBTAG00000003758</v>
      </c>
    </row>
    <row r="202" spans="1:7" s="3" customFormat="1" ht="18.75" customHeight="1" x14ac:dyDescent="0.25">
      <c r="A202" s="6" t="s">
        <v>1021</v>
      </c>
      <c r="B202" s="7" t="s">
        <v>3306</v>
      </c>
      <c r="C202" s="7" t="s">
        <v>3305</v>
      </c>
      <c r="D202" s="7">
        <v>0.51776214792475295</v>
      </c>
      <c r="E202" s="7">
        <v>1.35846114791212E-4</v>
      </c>
      <c r="F202" s="7">
        <v>3.9321214120086696E-3</v>
      </c>
      <c r="G202" s="9" t="str">
        <f t="shared" si="3"/>
        <v>ENSBTAG00000013046</v>
      </c>
    </row>
    <row r="203" spans="1:7" s="3" customFormat="1" ht="18.75" customHeight="1" x14ac:dyDescent="0.25">
      <c r="A203" s="6" t="s">
        <v>8</v>
      </c>
      <c r="B203" s="7" t="s">
        <v>4560</v>
      </c>
      <c r="C203" s="7" t="s">
        <v>4559</v>
      </c>
      <c r="D203" s="7">
        <v>-1.8537859050044001</v>
      </c>
      <c r="E203" s="7">
        <v>1.3699930345022299E-4</v>
      </c>
      <c r="F203" s="7">
        <v>3.9372372520018097E-3</v>
      </c>
      <c r="G203" s="9" t="str">
        <f t="shared" si="3"/>
        <v>ENSBTAG00000000160</v>
      </c>
    </row>
    <row r="204" spans="1:7" s="3" customFormat="1" ht="18.75" customHeight="1" x14ac:dyDescent="0.25">
      <c r="A204" s="6" t="s">
        <v>1073</v>
      </c>
      <c r="B204" s="7" t="s">
        <v>5823</v>
      </c>
      <c r="C204" s="7" t="s">
        <v>5822</v>
      </c>
      <c r="D204" s="7">
        <v>-1.52785484008198</v>
      </c>
      <c r="E204" s="7">
        <v>1.3703543286007201E-4</v>
      </c>
      <c r="F204" s="7">
        <v>3.9372372520018097E-3</v>
      </c>
      <c r="G204" s="9" t="str">
        <f t="shared" si="3"/>
        <v>ENSBTAG00000013612</v>
      </c>
    </row>
    <row r="205" spans="1:7" s="3" customFormat="1" ht="18.75" customHeight="1" x14ac:dyDescent="0.25">
      <c r="A205" s="6" t="s">
        <v>1868</v>
      </c>
      <c r="B205" s="7" t="s">
        <v>2247</v>
      </c>
      <c r="C205" s="7" t="s">
        <v>4345</v>
      </c>
      <c r="D205" s="7">
        <v>1.5846237080144201</v>
      </c>
      <c r="E205" s="7">
        <v>1.4727627238449601E-4</v>
      </c>
      <c r="F205" s="7">
        <v>3.9442319574624204E-3</v>
      </c>
      <c r="G205" s="9" t="str">
        <f t="shared" si="3"/>
        <v>ENSBTAG00000033089</v>
      </c>
    </row>
    <row r="206" spans="1:7" s="3" customFormat="1" ht="18.75" customHeight="1" x14ac:dyDescent="0.25">
      <c r="A206" s="6" t="s">
        <v>17</v>
      </c>
      <c r="B206" s="7" t="s">
        <v>3006</v>
      </c>
      <c r="C206" s="7" t="s">
        <v>3005</v>
      </c>
      <c r="D206" s="7">
        <v>1.3916427749401501</v>
      </c>
      <c r="E206" s="7">
        <v>1.3867445527430299E-4</v>
      </c>
      <c r="F206" s="7">
        <v>3.9497153566834401E-3</v>
      </c>
      <c r="G206" s="9" t="str">
        <f t="shared" si="3"/>
        <v>ENSBTAG00000000277</v>
      </c>
    </row>
    <row r="207" spans="1:7" s="3" customFormat="1" ht="18.75" customHeight="1" x14ac:dyDescent="0.25">
      <c r="A207" s="6" t="s">
        <v>959</v>
      </c>
      <c r="B207" s="7" t="s">
        <v>5709</v>
      </c>
      <c r="C207" s="7" t="s">
        <v>5708</v>
      </c>
      <c r="D207" s="7">
        <v>2.6938026012471599</v>
      </c>
      <c r="E207" s="7">
        <v>1.3882411455124001E-4</v>
      </c>
      <c r="F207" s="7">
        <v>3.9497153566834401E-3</v>
      </c>
      <c r="G207" s="9" t="str">
        <f t="shared" si="3"/>
        <v>ENSBTAG00000012335</v>
      </c>
    </row>
    <row r="208" spans="1:7" s="3" customFormat="1" ht="18.75" customHeight="1" x14ac:dyDescent="0.25">
      <c r="A208" s="6" t="s">
        <v>1375</v>
      </c>
      <c r="B208" s="7" t="s">
        <v>5987</v>
      </c>
      <c r="C208" s="7" t="s">
        <v>4063</v>
      </c>
      <c r="D208" s="7">
        <v>2.14290510629796</v>
      </c>
      <c r="E208" s="7">
        <v>1.3933469456774199E-4</v>
      </c>
      <c r="F208" s="7">
        <v>3.9545966231939499E-3</v>
      </c>
      <c r="G208" s="9" t="str">
        <f t="shared" si="3"/>
        <v>ENSBTAG00000017670</v>
      </c>
    </row>
    <row r="209" spans="1:7" s="3" customFormat="1" ht="18.75" customHeight="1" x14ac:dyDescent="0.25">
      <c r="A209" s="6" t="s">
        <v>352</v>
      </c>
      <c r="B209" s="7" t="s">
        <v>2381</v>
      </c>
      <c r="C209" s="7" t="s">
        <v>3621</v>
      </c>
      <c r="D209" s="7">
        <v>-0.98820398499083795</v>
      </c>
      <c r="E209" s="7">
        <v>1.4023258319689001E-4</v>
      </c>
      <c r="F209" s="7">
        <v>3.9608064963479904E-3</v>
      </c>
      <c r="G209" s="9" t="str">
        <f t="shared" si="3"/>
        <v>ENSBTAG00000004375</v>
      </c>
    </row>
    <row r="210" spans="1:7" s="3" customFormat="1" ht="18.75" customHeight="1" x14ac:dyDescent="0.25">
      <c r="A210" s="6" t="s">
        <v>1182</v>
      </c>
      <c r="B210" s="7" t="s">
        <v>2167</v>
      </c>
      <c r="C210" s="7" t="s">
        <v>2166</v>
      </c>
      <c r="D210" s="7">
        <v>1.3796815394245601</v>
      </c>
      <c r="E210" s="7">
        <v>1.4057981894526099E-4</v>
      </c>
      <c r="F210" s="7">
        <v>3.9690817088118904E-3</v>
      </c>
      <c r="G210" s="9" t="str">
        <f t="shared" si="3"/>
        <v>ENSBTAG00000015119</v>
      </c>
    </row>
    <row r="211" spans="1:7" s="3" customFormat="1" ht="18.75" customHeight="1" x14ac:dyDescent="0.25">
      <c r="A211" s="6" t="s">
        <v>1641</v>
      </c>
      <c r="B211" s="7" t="s">
        <v>2726</v>
      </c>
      <c r="C211" s="7" t="s">
        <v>2725</v>
      </c>
      <c r="D211" s="7">
        <v>1.0956198186605499</v>
      </c>
      <c r="E211" s="7">
        <v>1.46438331343204E-4</v>
      </c>
      <c r="F211" s="7">
        <v>3.9977145677790897E-3</v>
      </c>
      <c r="G211" s="9" t="str">
        <f t="shared" si="3"/>
        <v>ENSBTAG00000020884</v>
      </c>
    </row>
    <row r="212" spans="1:7" s="3" customFormat="1" ht="18.75" customHeight="1" x14ac:dyDescent="0.25">
      <c r="A212" s="6" t="s">
        <v>792</v>
      </c>
      <c r="B212" s="7" t="s">
        <v>3668</v>
      </c>
      <c r="C212" s="7" t="s">
        <v>3667</v>
      </c>
      <c r="D212" s="7">
        <v>-0.43650959982237902</v>
      </c>
      <c r="E212" s="7">
        <v>1.5666173857335601E-4</v>
      </c>
      <c r="F212" s="7">
        <v>4.0056263442845097E-3</v>
      </c>
      <c r="G212" s="9" t="str">
        <f t="shared" si="3"/>
        <v>ENSBTAG00000010204</v>
      </c>
    </row>
    <row r="213" spans="1:7" s="3" customFormat="1" ht="18.75" customHeight="1" x14ac:dyDescent="0.25">
      <c r="A213" s="6" t="s">
        <v>1052</v>
      </c>
      <c r="B213" s="7" t="s">
        <v>5987</v>
      </c>
      <c r="C213" s="7" t="s">
        <v>5987</v>
      </c>
      <c r="D213" s="7">
        <v>-1.39483949224947</v>
      </c>
      <c r="E213" s="7">
        <v>1.4267493392036099E-4</v>
      </c>
      <c r="F213" s="7">
        <v>4.0200558072005102E-3</v>
      </c>
      <c r="G213" s="9" t="str">
        <f t="shared" si="3"/>
        <v>ENSBTAG00000013311</v>
      </c>
    </row>
    <row r="214" spans="1:7" s="3" customFormat="1" ht="18.75" customHeight="1" x14ac:dyDescent="0.25">
      <c r="A214" s="6" t="s">
        <v>1929</v>
      </c>
      <c r="B214" s="7" t="s">
        <v>5987</v>
      </c>
      <c r="C214" s="7" t="s">
        <v>4271</v>
      </c>
      <c r="D214" s="7">
        <v>2.8075595021775799</v>
      </c>
      <c r="E214" s="7">
        <v>1.4390284189514201E-4</v>
      </c>
      <c r="F214" s="7">
        <v>4.0254835748365098E-3</v>
      </c>
      <c r="G214" s="9" t="str">
        <f t="shared" si="3"/>
        <v>ENSBTAG00000038652</v>
      </c>
    </row>
    <row r="215" spans="1:7" s="3" customFormat="1" ht="18.75" customHeight="1" x14ac:dyDescent="0.25">
      <c r="A215" s="6" t="s">
        <v>1202</v>
      </c>
      <c r="B215" s="7" t="s">
        <v>5245</v>
      </c>
      <c r="C215" s="7" t="s">
        <v>5244</v>
      </c>
      <c r="D215" s="7">
        <v>0.98630113872305503</v>
      </c>
      <c r="E215" s="7">
        <v>1.45703283972826E-4</v>
      </c>
      <c r="F215" s="7">
        <v>4.0362785957314797E-3</v>
      </c>
      <c r="G215" s="9" t="str">
        <f t="shared" si="3"/>
        <v>ENSBTAG00000015266</v>
      </c>
    </row>
    <row r="216" spans="1:7" s="3" customFormat="1" ht="18.75" customHeight="1" x14ac:dyDescent="0.25">
      <c r="A216" s="6" t="s">
        <v>1286</v>
      </c>
      <c r="B216" s="7" t="s">
        <v>4266</v>
      </c>
      <c r="C216" s="7" t="s">
        <v>2230</v>
      </c>
      <c r="D216" s="7">
        <v>1.7026724277449301</v>
      </c>
      <c r="E216" s="7">
        <v>1.4777665901028901E-4</v>
      </c>
      <c r="F216" s="7">
        <v>4.0465134444953501E-3</v>
      </c>
      <c r="G216" s="9" t="str">
        <f t="shared" si="3"/>
        <v>ENSBTAG00000016401</v>
      </c>
    </row>
    <row r="217" spans="1:7" s="3" customFormat="1" ht="18.75" customHeight="1" x14ac:dyDescent="0.25">
      <c r="A217" s="6" t="s">
        <v>1160</v>
      </c>
      <c r="B217" s="7" t="s">
        <v>2245</v>
      </c>
      <c r="C217" s="7" t="s">
        <v>3480</v>
      </c>
      <c r="D217" s="7">
        <v>-3.1675994866653201</v>
      </c>
      <c r="E217" s="7">
        <v>1.50965619315468E-4</v>
      </c>
      <c r="F217" s="7">
        <v>4.0468926900985996E-3</v>
      </c>
      <c r="G217" s="9" t="str">
        <f t="shared" si="3"/>
        <v>ENSBTAG00000014855</v>
      </c>
    </row>
    <row r="218" spans="1:7" s="3" customFormat="1" ht="18.75" customHeight="1" x14ac:dyDescent="0.25">
      <c r="A218" s="6" t="s">
        <v>72</v>
      </c>
      <c r="B218" s="7" t="s">
        <v>2668</v>
      </c>
      <c r="C218" s="7" t="s">
        <v>2667</v>
      </c>
      <c r="D218" s="7">
        <v>1.23962994070613</v>
      </c>
      <c r="E218" s="7">
        <v>1.4920280556461699E-4</v>
      </c>
      <c r="F218" s="7">
        <v>4.0717525400228204E-3</v>
      </c>
      <c r="G218" s="9" t="str">
        <f t="shared" si="3"/>
        <v>ENSBTAG00000000957</v>
      </c>
    </row>
    <row r="219" spans="1:7" s="3" customFormat="1" ht="18.75" customHeight="1" x14ac:dyDescent="0.25">
      <c r="A219" s="6" t="s">
        <v>384</v>
      </c>
      <c r="B219" s="7" t="s">
        <v>3711</v>
      </c>
      <c r="C219" s="7" t="s">
        <v>2486</v>
      </c>
      <c r="D219" s="7">
        <v>-0.75970224100133499</v>
      </c>
      <c r="E219" s="7">
        <v>1.4959990702903599E-4</v>
      </c>
      <c r="F219" s="7">
        <v>4.0717525400228204E-3</v>
      </c>
      <c r="G219" s="9" t="str">
        <f t="shared" si="3"/>
        <v>ENSBTAG00000004753</v>
      </c>
    </row>
    <row r="220" spans="1:7" s="3" customFormat="1" ht="18.75" customHeight="1" x14ac:dyDescent="0.25">
      <c r="A220" s="6" t="s">
        <v>684</v>
      </c>
      <c r="B220" s="7" t="s">
        <v>3037</v>
      </c>
      <c r="C220" s="7" t="s">
        <v>3036</v>
      </c>
      <c r="D220" s="7">
        <v>1.24691001407246</v>
      </c>
      <c r="E220" s="7">
        <v>1.5009460713328901E-4</v>
      </c>
      <c r="F220" s="7">
        <v>4.0717525400228204E-3</v>
      </c>
      <c r="G220" s="9" t="str">
        <f t="shared" si="3"/>
        <v>ENSBTAG00000008686</v>
      </c>
    </row>
    <row r="221" spans="1:7" s="3" customFormat="1" ht="18.75" customHeight="1" x14ac:dyDescent="0.25">
      <c r="A221" s="6" t="s">
        <v>1020</v>
      </c>
      <c r="B221" s="7" t="s">
        <v>4207</v>
      </c>
      <c r="C221" s="7" t="s">
        <v>4206</v>
      </c>
      <c r="D221" s="7">
        <v>0.46926814623257801</v>
      </c>
      <c r="E221" s="7">
        <v>1.5342489260375099E-4</v>
      </c>
      <c r="F221" s="7">
        <v>4.0789564984316301E-3</v>
      </c>
      <c r="G221" s="9" t="str">
        <f t="shared" si="3"/>
        <v>ENSBTAG00000013038</v>
      </c>
    </row>
    <row r="222" spans="1:7" s="3" customFormat="1" ht="18.75" customHeight="1" x14ac:dyDescent="0.25">
      <c r="A222" s="6" t="s">
        <v>1110</v>
      </c>
      <c r="B222" s="7" t="s">
        <v>4211</v>
      </c>
      <c r="C222" s="7" t="s">
        <v>4210</v>
      </c>
      <c r="D222" s="7">
        <v>-0.97979691804470903</v>
      </c>
      <c r="E222" s="7">
        <v>1.53694986424797E-4</v>
      </c>
      <c r="F222" s="7">
        <v>4.0789564984316301E-3</v>
      </c>
      <c r="G222" s="9" t="str">
        <f t="shared" si="3"/>
        <v>ENSBTAG00000014217</v>
      </c>
    </row>
    <row r="223" spans="1:7" s="3" customFormat="1" ht="18.75" customHeight="1" x14ac:dyDescent="0.25">
      <c r="A223" s="6" t="s">
        <v>1439</v>
      </c>
      <c r="B223" s="7" t="s">
        <v>2399</v>
      </c>
      <c r="C223" s="7" t="s">
        <v>2398</v>
      </c>
      <c r="D223" s="7">
        <v>2.28631013653454</v>
      </c>
      <c r="E223" s="7">
        <v>1.5114365062128001E-4</v>
      </c>
      <c r="F223" s="7">
        <v>4.0789564984316301E-3</v>
      </c>
      <c r="G223" s="9" t="str">
        <f t="shared" si="3"/>
        <v>ENSBTAG00000018316</v>
      </c>
    </row>
    <row r="224" spans="1:7" s="3" customFormat="1" ht="18.75" customHeight="1" x14ac:dyDescent="0.25">
      <c r="A224" s="6" t="s">
        <v>1699</v>
      </c>
      <c r="B224" s="7" t="s">
        <v>2126</v>
      </c>
      <c r="C224" s="7" t="s">
        <v>4625</v>
      </c>
      <c r="D224" s="7">
        <v>2.0855514732735299</v>
      </c>
      <c r="E224" s="7">
        <v>1.52343667077249E-4</v>
      </c>
      <c r="F224" s="7">
        <v>4.0789564984316301E-3</v>
      </c>
      <c r="G224" s="9" t="str">
        <f t="shared" si="3"/>
        <v>ENSBTAG00000021574</v>
      </c>
    </row>
    <row r="225" spans="1:7" s="3" customFormat="1" ht="18.75" customHeight="1" x14ac:dyDescent="0.25">
      <c r="A225" s="6" t="s">
        <v>1808</v>
      </c>
      <c r="B225" s="7" t="s">
        <v>5156</v>
      </c>
      <c r="C225" s="7" t="s">
        <v>5155</v>
      </c>
      <c r="D225" s="7">
        <v>6.4882146212644498</v>
      </c>
      <c r="E225" s="7">
        <v>1.52653209452103E-4</v>
      </c>
      <c r="F225" s="7">
        <v>4.0789564984316301E-3</v>
      </c>
      <c r="G225" s="9" t="str">
        <f t="shared" si="3"/>
        <v>ENSBTAG00000027513</v>
      </c>
    </row>
    <row r="226" spans="1:7" s="3" customFormat="1" ht="18.75" customHeight="1" x14ac:dyDescent="0.25">
      <c r="A226" s="6" t="s">
        <v>1264</v>
      </c>
      <c r="B226" s="7" t="s">
        <v>4111</v>
      </c>
      <c r="C226" s="7" t="s">
        <v>4110</v>
      </c>
      <c r="D226" s="7">
        <v>2.2867996469524501</v>
      </c>
      <c r="E226" s="7">
        <v>1.55324295723978E-4</v>
      </c>
      <c r="F226" s="7">
        <v>4.0899727079462796E-3</v>
      </c>
      <c r="G226" s="9" t="str">
        <f t="shared" si="3"/>
        <v>ENSBTAG00000016095</v>
      </c>
    </row>
    <row r="227" spans="1:7" s="3" customFormat="1" ht="18.75" customHeight="1" x14ac:dyDescent="0.25">
      <c r="A227" s="6" t="s">
        <v>1889</v>
      </c>
      <c r="B227" s="7" t="s">
        <v>2218</v>
      </c>
      <c r="C227" s="7" t="s">
        <v>2742</v>
      </c>
      <c r="D227" s="7">
        <v>0.84315856613503104</v>
      </c>
      <c r="E227" s="7">
        <v>1.5482898579941099E-4</v>
      </c>
      <c r="F227" s="7">
        <v>4.0899727079462796E-3</v>
      </c>
      <c r="G227" s="9" t="str">
        <f t="shared" si="3"/>
        <v>ENSBTAG00000034689</v>
      </c>
    </row>
    <row r="228" spans="1:7" s="3" customFormat="1" ht="18.75" customHeight="1" x14ac:dyDescent="0.25">
      <c r="A228" s="6" t="s">
        <v>1448</v>
      </c>
      <c r="B228" s="7" t="s">
        <v>5552</v>
      </c>
      <c r="C228" s="7" t="s">
        <v>2503</v>
      </c>
      <c r="D228" s="7">
        <v>-1.4963332155626701</v>
      </c>
      <c r="E228" s="7">
        <v>1.5652171749305999E-4</v>
      </c>
      <c r="F228" s="7">
        <v>4.0900874205057397E-3</v>
      </c>
      <c r="G228" s="9" t="str">
        <f t="shared" si="3"/>
        <v>ENSBTAG00000018413</v>
      </c>
    </row>
    <row r="229" spans="1:7" s="3" customFormat="1" ht="18.75" customHeight="1" x14ac:dyDescent="0.25">
      <c r="A229" s="6" t="s">
        <v>1410</v>
      </c>
      <c r="B229" s="7" t="s">
        <v>5037</v>
      </c>
      <c r="C229" s="7" t="s">
        <v>5036</v>
      </c>
      <c r="D229" s="7">
        <v>0.95421152555571898</v>
      </c>
      <c r="E229" s="7">
        <v>1.56682566621992E-4</v>
      </c>
      <c r="F229" s="7">
        <v>4.0979868601917898E-3</v>
      </c>
      <c r="G229" s="9" t="str">
        <f t="shared" si="3"/>
        <v>ENSBTAG00000018073</v>
      </c>
    </row>
    <row r="230" spans="1:7" s="3" customFormat="1" ht="18.75" customHeight="1" x14ac:dyDescent="0.25">
      <c r="A230" s="6" t="s">
        <v>137</v>
      </c>
      <c r="B230" s="7" t="s">
        <v>2119</v>
      </c>
      <c r="C230" s="7" t="s">
        <v>3114</v>
      </c>
      <c r="D230" s="7">
        <v>-1.13309814222265</v>
      </c>
      <c r="E230" s="7">
        <v>1.58261282511787E-4</v>
      </c>
      <c r="F230" s="7">
        <v>4.1337574013620201E-3</v>
      </c>
      <c r="G230" s="9" t="str">
        <f t="shared" si="3"/>
        <v>ENSBTAG00000001867</v>
      </c>
    </row>
    <row r="231" spans="1:7" s="3" customFormat="1" ht="18.75" customHeight="1" x14ac:dyDescent="0.25">
      <c r="A231" s="6" t="s">
        <v>11</v>
      </c>
      <c r="B231" s="7" t="s">
        <v>5589</v>
      </c>
      <c r="C231" s="7" t="s">
        <v>5588</v>
      </c>
      <c r="D231" s="7">
        <v>-1.30487616955057</v>
      </c>
      <c r="E231" s="7">
        <v>1.62997970889529E-4</v>
      </c>
      <c r="F231" s="7">
        <v>4.1914031901412298E-3</v>
      </c>
      <c r="G231" s="9" t="str">
        <f t="shared" si="3"/>
        <v>ENSBTAG00000000199</v>
      </c>
    </row>
    <row r="232" spans="1:7" s="3" customFormat="1" ht="18.75" customHeight="1" x14ac:dyDescent="0.25">
      <c r="A232" s="6" t="s">
        <v>49</v>
      </c>
      <c r="B232" s="7" t="s">
        <v>5681</v>
      </c>
      <c r="C232" s="7" t="s">
        <v>5680</v>
      </c>
      <c r="D232" s="7">
        <v>1.07747633714559</v>
      </c>
      <c r="E232" s="7">
        <v>1.6660972463538099E-4</v>
      </c>
      <c r="F232" s="7">
        <v>4.2192446287345597E-3</v>
      </c>
      <c r="G232" s="9" t="str">
        <f t="shared" si="3"/>
        <v>ENSBTAG00000000671</v>
      </c>
    </row>
    <row r="233" spans="1:7" s="3" customFormat="1" ht="18.75" customHeight="1" x14ac:dyDescent="0.25">
      <c r="A233" s="6" t="s">
        <v>372</v>
      </c>
      <c r="B233" s="7" t="s">
        <v>4479</v>
      </c>
      <c r="C233" s="7" t="s">
        <v>4478</v>
      </c>
      <c r="D233" s="7">
        <v>-2.68667960271268</v>
      </c>
      <c r="E233" s="7">
        <v>1.6632920733593201E-4</v>
      </c>
      <c r="F233" s="7">
        <v>4.2192446287345597E-3</v>
      </c>
      <c r="G233" s="9" t="str">
        <f t="shared" si="3"/>
        <v>ENSBTAG00000004588</v>
      </c>
    </row>
    <row r="234" spans="1:7" s="3" customFormat="1" ht="18.75" customHeight="1" x14ac:dyDescent="0.25">
      <c r="A234" s="6" t="s">
        <v>1321</v>
      </c>
      <c r="B234" s="7" t="s">
        <v>2748</v>
      </c>
      <c r="C234" s="7" t="s">
        <v>2747</v>
      </c>
      <c r="D234" s="7">
        <v>1.59620107292665</v>
      </c>
      <c r="E234" s="7">
        <v>1.6682725619300001E-4</v>
      </c>
      <c r="F234" s="7">
        <v>4.2192446287345597E-3</v>
      </c>
      <c r="G234" s="9" t="str">
        <f t="shared" si="3"/>
        <v>ENSBTAG00000016830</v>
      </c>
    </row>
    <row r="235" spans="1:7" s="3" customFormat="1" ht="18.75" customHeight="1" x14ac:dyDescent="0.25">
      <c r="A235" s="6" t="s">
        <v>1759</v>
      </c>
      <c r="B235" s="7" t="s">
        <v>3282</v>
      </c>
      <c r="C235" s="7" t="s">
        <v>3281</v>
      </c>
      <c r="D235" s="7">
        <v>4.6312705011855897</v>
      </c>
      <c r="E235" s="7">
        <v>1.6707531255461699E-4</v>
      </c>
      <c r="F235" s="7">
        <v>4.2192446287345597E-3</v>
      </c>
      <c r="G235" s="9" t="str">
        <f t="shared" si="3"/>
        <v>ENSBTAG00000023659</v>
      </c>
    </row>
    <row r="236" spans="1:7" s="3" customFormat="1" ht="18.75" customHeight="1" x14ac:dyDescent="0.25">
      <c r="A236" s="6" t="s">
        <v>1678</v>
      </c>
      <c r="B236" s="7" t="s">
        <v>2687</v>
      </c>
      <c r="C236" s="7" t="s">
        <v>2686</v>
      </c>
      <c r="D236" s="7">
        <v>1.2840498722123601</v>
      </c>
      <c r="E236" s="7">
        <v>1.6624709930358701E-4</v>
      </c>
      <c r="F236" s="7">
        <v>4.2197391908309796E-3</v>
      </c>
      <c r="G236" s="9" t="str">
        <f t="shared" si="3"/>
        <v>ENSBTAG00000021263</v>
      </c>
    </row>
    <row r="237" spans="1:7" s="3" customFormat="1" ht="18.75" customHeight="1" x14ac:dyDescent="0.25">
      <c r="A237" s="6" t="s">
        <v>921</v>
      </c>
      <c r="B237" s="7" t="s">
        <v>3179</v>
      </c>
      <c r="C237" s="7" t="s">
        <v>3178</v>
      </c>
      <c r="D237" s="7">
        <v>2.1797890249815701</v>
      </c>
      <c r="E237" s="7">
        <v>1.78474622258429E-4</v>
      </c>
      <c r="F237" s="7">
        <v>4.2711382634336896E-3</v>
      </c>
      <c r="G237" s="9" t="str">
        <f t="shared" si="3"/>
        <v>ENSBTAG00000011851</v>
      </c>
    </row>
    <row r="238" spans="1:7" s="3" customFormat="1" ht="18.75" customHeight="1" x14ac:dyDescent="0.25">
      <c r="A238" s="6" t="s">
        <v>33</v>
      </c>
      <c r="B238" s="7" t="s">
        <v>4657</v>
      </c>
      <c r="C238" s="7" t="s">
        <v>4656</v>
      </c>
      <c r="D238" s="7">
        <v>0.59713038654227901</v>
      </c>
      <c r="E238" s="7">
        <v>1.7203344890289699E-4</v>
      </c>
      <c r="F238" s="7">
        <v>4.2789896774449504E-3</v>
      </c>
      <c r="G238" s="9" t="str">
        <f t="shared" si="3"/>
        <v>ENSBTAG00000000497</v>
      </c>
    </row>
    <row r="239" spans="1:7" s="3" customFormat="1" ht="18.75" customHeight="1" x14ac:dyDescent="0.25">
      <c r="A239" s="6" t="s">
        <v>487</v>
      </c>
      <c r="B239" s="7" t="s">
        <v>4995</v>
      </c>
      <c r="C239" s="7" t="s">
        <v>4994</v>
      </c>
      <c r="D239" s="7">
        <v>-0.42705446322924001</v>
      </c>
      <c r="E239" s="7">
        <v>1.7098242005575699E-4</v>
      </c>
      <c r="F239" s="7">
        <v>4.2789896774449504E-3</v>
      </c>
      <c r="G239" s="9" t="str">
        <f t="shared" si="3"/>
        <v>ENSBTAG00000006135</v>
      </c>
    </row>
    <row r="240" spans="1:7" s="3" customFormat="1" ht="18.75" customHeight="1" x14ac:dyDescent="0.25">
      <c r="A240" s="6" t="s">
        <v>1077</v>
      </c>
      <c r="B240" s="7" t="s">
        <v>4298</v>
      </c>
      <c r="C240" s="7" t="s">
        <v>4297</v>
      </c>
      <c r="D240" s="7">
        <v>3.3282318102829</v>
      </c>
      <c r="E240" s="7">
        <v>1.7195450761435299E-4</v>
      </c>
      <c r="F240" s="7">
        <v>4.2789896774449504E-3</v>
      </c>
      <c r="G240" s="9" t="str">
        <f t="shared" si="3"/>
        <v>ENSBTAG00000013670</v>
      </c>
    </row>
    <row r="241" spans="1:7" s="3" customFormat="1" ht="18.75" customHeight="1" x14ac:dyDescent="0.25">
      <c r="A241" s="6" t="s">
        <v>1809</v>
      </c>
      <c r="B241" s="7" t="s">
        <v>4681</v>
      </c>
      <c r="C241" s="7" t="s">
        <v>4680</v>
      </c>
      <c r="D241" s="7">
        <v>3.5137917489911699</v>
      </c>
      <c r="E241" s="7">
        <v>1.73438660773497E-4</v>
      </c>
      <c r="F241" s="7">
        <v>4.2954606749954103E-3</v>
      </c>
      <c r="G241" s="9" t="str">
        <f t="shared" si="3"/>
        <v>ENSBTAG00000027655</v>
      </c>
    </row>
    <row r="242" spans="1:7" s="3" customFormat="1" ht="18.75" customHeight="1" x14ac:dyDescent="0.25">
      <c r="A242" s="6" t="s">
        <v>685</v>
      </c>
      <c r="B242" s="7" t="s">
        <v>3374</v>
      </c>
      <c r="C242" s="7" t="s">
        <v>3373</v>
      </c>
      <c r="D242" s="7">
        <v>1.1055304938138399</v>
      </c>
      <c r="E242" s="7">
        <v>1.77543299566875E-4</v>
      </c>
      <c r="F242" s="7">
        <v>4.3600896619949304E-3</v>
      </c>
      <c r="G242" s="9" t="str">
        <f t="shared" si="3"/>
        <v>ENSBTAG00000008703</v>
      </c>
    </row>
    <row r="243" spans="1:7" s="3" customFormat="1" ht="18.75" customHeight="1" x14ac:dyDescent="0.25">
      <c r="A243" s="6" t="s">
        <v>504</v>
      </c>
      <c r="B243" s="7" t="s">
        <v>3729</v>
      </c>
      <c r="C243" s="7" t="s">
        <v>3728</v>
      </c>
      <c r="D243" s="7">
        <v>6.0793112654755204</v>
      </c>
      <c r="E243" s="7">
        <v>1.80129376534401E-4</v>
      </c>
      <c r="F243" s="7">
        <v>4.3819134334487503E-3</v>
      </c>
      <c r="G243" s="9" t="str">
        <f t="shared" si="3"/>
        <v>ENSBTAG00000006354</v>
      </c>
    </row>
    <row r="244" spans="1:7" s="3" customFormat="1" ht="18.75" customHeight="1" x14ac:dyDescent="0.25">
      <c r="A244" s="6" t="s">
        <v>600</v>
      </c>
      <c r="B244" s="7" t="s">
        <v>2354</v>
      </c>
      <c r="C244" s="7" t="s">
        <v>3758</v>
      </c>
      <c r="D244" s="7">
        <v>-0.60912107998406595</v>
      </c>
      <c r="E244" s="7">
        <v>1.80104323978585E-4</v>
      </c>
      <c r="F244" s="7">
        <v>4.3819134334487503E-3</v>
      </c>
      <c r="G244" s="9" t="str">
        <f t="shared" si="3"/>
        <v>ENSBTAG00000007483</v>
      </c>
    </row>
    <row r="245" spans="1:7" s="3" customFormat="1" ht="18.75" customHeight="1" x14ac:dyDescent="0.25">
      <c r="A245" s="6" t="s">
        <v>1499</v>
      </c>
      <c r="B245" s="7" t="s">
        <v>2700</v>
      </c>
      <c r="C245" s="7" t="s">
        <v>2699</v>
      </c>
      <c r="D245" s="7">
        <v>1.6790194770922799</v>
      </c>
      <c r="E245" s="7">
        <v>1.8060052117624799E-4</v>
      </c>
      <c r="F245" s="7">
        <v>4.3819134334487503E-3</v>
      </c>
      <c r="G245" s="9" t="str">
        <f t="shared" si="3"/>
        <v>ENSBTAG00000019054</v>
      </c>
    </row>
    <row r="246" spans="1:7" s="3" customFormat="1" ht="18.75" customHeight="1" x14ac:dyDescent="0.25">
      <c r="A246" s="6" t="s">
        <v>1746</v>
      </c>
      <c r="B246" s="7" t="s">
        <v>5549</v>
      </c>
      <c r="C246" s="7" t="s">
        <v>5548</v>
      </c>
      <c r="D246" s="7">
        <v>1.96497530164166</v>
      </c>
      <c r="E246" s="7">
        <v>1.8031401264659899E-4</v>
      </c>
      <c r="F246" s="7">
        <v>4.3819134334487503E-3</v>
      </c>
      <c r="G246" s="9" t="str">
        <f t="shared" si="3"/>
        <v>ENSBTAG00000022681</v>
      </c>
    </row>
    <row r="247" spans="1:7" s="3" customFormat="1" ht="18.75" customHeight="1" x14ac:dyDescent="0.25">
      <c r="A247" s="6" t="s">
        <v>875</v>
      </c>
      <c r="B247" s="7" t="s">
        <v>3575</v>
      </c>
      <c r="C247" s="7" t="s">
        <v>2370</v>
      </c>
      <c r="D247" s="7">
        <v>1.4015892502451199</v>
      </c>
      <c r="E247" s="7">
        <v>1.8586009570742301E-4</v>
      </c>
      <c r="F247" s="7">
        <v>4.4427418369407702E-3</v>
      </c>
      <c r="G247" s="9" t="str">
        <f t="shared" si="3"/>
        <v>ENSBTAG00000011343</v>
      </c>
    </row>
    <row r="248" spans="1:7" s="3" customFormat="1" ht="18.75" customHeight="1" x14ac:dyDescent="0.25">
      <c r="A248" s="6" t="s">
        <v>704</v>
      </c>
      <c r="B248" s="7" t="s">
        <v>2710</v>
      </c>
      <c r="C248" s="7" t="s">
        <v>2709</v>
      </c>
      <c r="D248" s="7">
        <v>2.3047655616680101</v>
      </c>
      <c r="E248" s="7">
        <v>1.8705952117762501E-4</v>
      </c>
      <c r="F248" s="7">
        <v>4.4531618664020297E-3</v>
      </c>
      <c r="G248" s="9" t="str">
        <f t="shared" si="3"/>
        <v>ENSBTAG00000008953</v>
      </c>
    </row>
    <row r="249" spans="1:7" s="3" customFormat="1" ht="18.75" customHeight="1" x14ac:dyDescent="0.25">
      <c r="A249" s="6" t="s">
        <v>672</v>
      </c>
      <c r="B249" s="7" t="s">
        <v>5122</v>
      </c>
      <c r="C249" s="7" t="s">
        <v>5121</v>
      </c>
      <c r="D249" s="7">
        <v>-0.69723963927821797</v>
      </c>
      <c r="E249" s="7">
        <v>1.87443261822147E-4</v>
      </c>
      <c r="F249" s="7">
        <v>4.4532090614161799E-3</v>
      </c>
      <c r="G249" s="9" t="str">
        <f t="shared" si="3"/>
        <v>ENSBTAG00000008527</v>
      </c>
    </row>
    <row r="250" spans="1:7" s="3" customFormat="1" ht="18.75" customHeight="1" x14ac:dyDescent="0.25">
      <c r="A250" s="6" t="s">
        <v>647</v>
      </c>
      <c r="B250" s="7" t="s">
        <v>2306</v>
      </c>
      <c r="C250" s="7" t="s">
        <v>4875</v>
      </c>
      <c r="D250" s="7">
        <v>2.0542943306467101</v>
      </c>
      <c r="E250" s="7">
        <v>1.93798498851574E-4</v>
      </c>
      <c r="F250" s="7">
        <v>4.4562045530290003E-3</v>
      </c>
      <c r="G250" s="9" t="str">
        <f t="shared" si="3"/>
        <v>ENSBTAG00000008142</v>
      </c>
    </row>
    <row r="251" spans="1:7" s="3" customFormat="1" ht="18.75" customHeight="1" x14ac:dyDescent="0.25">
      <c r="A251" s="6" t="s">
        <v>458</v>
      </c>
      <c r="B251" s="7" t="s">
        <v>3100</v>
      </c>
      <c r="C251" s="7" t="s">
        <v>3099</v>
      </c>
      <c r="D251" s="7">
        <v>-0.68304862258158705</v>
      </c>
      <c r="E251" s="7">
        <v>1.90743652566134E-4</v>
      </c>
      <c r="F251" s="7">
        <v>4.5007722322202596E-3</v>
      </c>
      <c r="G251" s="9" t="str">
        <f t="shared" si="3"/>
        <v>ENSBTAG00000005835</v>
      </c>
    </row>
    <row r="252" spans="1:7" s="3" customFormat="1" ht="18.75" customHeight="1" x14ac:dyDescent="0.25">
      <c r="A252" s="6" t="s">
        <v>1755</v>
      </c>
      <c r="B252" s="7" t="s">
        <v>4632</v>
      </c>
      <c r="C252" s="7" t="s">
        <v>4631</v>
      </c>
      <c r="D252" s="7">
        <v>1.4415602061923101</v>
      </c>
      <c r="E252" s="7">
        <v>1.90988620227092E-4</v>
      </c>
      <c r="F252" s="7">
        <v>4.5007722322202596E-3</v>
      </c>
      <c r="G252" s="9" t="str">
        <f t="shared" si="3"/>
        <v>ENSBTAG00000023551</v>
      </c>
    </row>
    <row r="253" spans="1:7" s="3" customFormat="1" ht="18.75" customHeight="1" x14ac:dyDescent="0.25">
      <c r="A253" s="6" t="s">
        <v>1933</v>
      </c>
      <c r="B253" s="7" t="s">
        <v>2174</v>
      </c>
      <c r="C253" s="7" t="s">
        <v>2765</v>
      </c>
      <c r="D253" s="7">
        <v>-0.86156983946531296</v>
      </c>
      <c r="E253" s="7">
        <v>1.9086717326403899E-4</v>
      </c>
      <c r="F253" s="7">
        <v>4.5007722322202596E-3</v>
      </c>
      <c r="G253" s="9" t="str">
        <f t="shared" si="3"/>
        <v>ENSBTAG00000038888</v>
      </c>
    </row>
    <row r="254" spans="1:7" s="3" customFormat="1" ht="18.75" customHeight="1" x14ac:dyDescent="0.25">
      <c r="A254" s="6" t="s">
        <v>375</v>
      </c>
      <c r="B254" s="7" t="s">
        <v>2575</v>
      </c>
      <c r="C254" s="7" t="s">
        <v>4891</v>
      </c>
      <c r="D254" s="7">
        <v>5.3476825633062601</v>
      </c>
      <c r="E254" s="7">
        <v>1.92550052709085E-4</v>
      </c>
      <c r="F254" s="7">
        <v>4.5111166098835099E-3</v>
      </c>
      <c r="G254" s="9" t="str">
        <f t="shared" si="3"/>
        <v>ENSBTAG00000004608</v>
      </c>
    </row>
    <row r="255" spans="1:7" s="3" customFormat="1" ht="18.75" customHeight="1" x14ac:dyDescent="0.25">
      <c r="A255" s="6" t="s">
        <v>168</v>
      </c>
      <c r="B255" s="7" t="s">
        <v>2443</v>
      </c>
      <c r="C255" s="7" t="s">
        <v>5248</v>
      </c>
      <c r="D255" s="7">
        <v>-0.724636752471566</v>
      </c>
      <c r="E255" s="7">
        <v>1.9355690982899101E-4</v>
      </c>
      <c r="F255" s="7">
        <v>4.5156827063103601E-3</v>
      </c>
      <c r="G255" s="9" t="str">
        <f t="shared" si="3"/>
        <v>ENSBTAG00000002148</v>
      </c>
    </row>
    <row r="256" spans="1:7" s="3" customFormat="1" ht="18.75" customHeight="1" x14ac:dyDescent="0.25">
      <c r="A256" s="6" t="s">
        <v>824</v>
      </c>
      <c r="B256" s="7" t="s">
        <v>3439</v>
      </c>
      <c r="C256" s="7" t="s">
        <v>3438</v>
      </c>
      <c r="D256" s="7">
        <v>0.32361545394533497</v>
      </c>
      <c r="E256" s="7">
        <v>1.9959188232450401E-4</v>
      </c>
      <c r="F256" s="7">
        <v>4.5193888128365898E-3</v>
      </c>
      <c r="G256" s="9" t="str">
        <f t="shared" si="3"/>
        <v>ENSBTAG00000010645</v>
      </c>
    </row>
    <row r="257" spans="1:7" s="3" customFormat="1" ht="18.75" customHeight="1" x14ac:dyDescent="0.25">
      <c r="A257" s="6" t="s">
        <v>1271</v>
      </c>
      <c r="B257" s="7" t="s">
        <v>5017</v>
      </c>
      <c r="C257" s="7" t="s">
        <v>5016</v>
      </c>
      <c r="D257" s="7">
        <v>2.3994223069717902</v>
      </c>
      <c r="E257" s="7">
        <v>2.0004930991800201E-4</v>
      </c>
      <c r="F257" s="7">
        <v>4.5193888128365898E-3</v>
      </c>
      <c r="G257" s="9" t="str">
        <f t="shared" si="3"/>
        <v>ENSBTAG00000016217</v>
      </c>
    </row>
    <row r="258" spans="1:7" s="3" customFormat="1" ht="18.75" customHeight="1" x14ac:dyDescent="0.25">
      <c r="A258" s="6" t="s">
        <v>1383</v>
      </c>
      <c r="B258" s="7" t="s">
        <v>2291</v>
      </c>
      <c r="C258" s="7" t="s">
        <v>4147</v>
      </c>
      <c r="D258" s="7">
        <v>-2.31540884417362</v>
      </c>
      <c r="E258" s="7">
        <v>2.00302101691943E-4</v>
      </c>
      <c r="F258" s="7">
        <v>4.5193888128365898E-3</v>
      </c>
      <c r="G258" s="9" t="str">
        <f t="shared" si="3"/>
        <v>ENSBTAG00000017783</v>
      </c>
    </row>
    <row r="259" spans="1:7" s="3" customFormat="1" ht="18.75" customHeight="1" x14ac:dyDescent="0.25">
      <c r="A259" s="6" t="s">
        <v>101</v>
      </c>
      <c r="B259" s="7" t="s">
        <v>5920</v>
      </c>
      <c r="C259" s="7" t="s">
        <v>5919</v>
      </c>
      <c r="D259" s="7">
        <v>3.18089371824572</v>
      </c>
      <c r="E259" s="7">
        <v>2.0369383050780501E-4</v>
      </c>
      <c r="F259" s="7">
        <v>4.5694010247568197E-3</v>
      </c>
      <c r="G259" s="9" t="str">
        <f t="shared" ref="G259:G322" si="4">HYPERLINK(CONCATENATE($G$2,$A259),$A259)</f>
        <v>ENSBTAG00000001465</v>
      </c>
    </row>
    <row r="260" spans="1:7" s="3" customFormat="1" ht="18.75" customHeight="1" x14ac:dyDescent="0.25">
      <c r="A260" s="6" t="s">
        <v>1787</v>
      </c>
      <c r="B260" s="7" t="s">
        <v>5855</v>
      </c>
      <c r="C260" s="7" t="s">
        <v>5854</v>
      </c>
      <c r="D260" s="7">
        <v>1.24239675867855</v>
      </c>
      <c r="E260" s="7">
        <v>2.03309513521878E-4</v>
      </c>
      <c r="F260" s="7">
        <v>4.5694010247568197E-3</v>
      </c>
      <c r="G260" s="9" t="str">
        <f t="shared" si="4"/>
        <v>ENSBTAG00000025496</v>
      </c>
    </row>
    <row r="261" spans="1:7" s="3" customFormat="1" ht="18.75" customHeight="1" x14ac:dyDescent="0.25">
      <c r="A261" s="6" t="s">
        <v>1095</v>
      </c>
      <c r="B261" s="7" t="s">
        <v>4637</v>
      </c>
      <c r="C261" s="7" t="s">
        <v>4636</v>
      </c>
      <c r="D261" s="7">
        <v>-0.92591128026528902</v>
      </c>
      <c r="E261" s="7">
        <v>2.0508496415944401E-4</v>
      </c>
      <c r="F261" s="7">
        <v>4.5829810477392898E-3</v>
      </c>
      <c r="G261" s="9" t="str">
        <f t="shared" si="4"/>
        <v>ENSBTAG00000013985</v>
      </c>
    </row>
    <row r="262" spans="1:7" s="3" customFormat="1" ht="18.75" customHeight="1" x14ac:dyDescent="0.25">
      <c r="A262" s="6" t="s">
        <v>1005</v>
      </c>
      <c r="B262" s="7" t="s">
        <v>5908</v>
      </c>
      <c r="C262" s="7" t="s">
        <v>5907</v>
      </c>
      <c r="D262" s="7">
        <v>1.0135467623732199</v>
      </c>
      <c r="E262" s="7">
        <v>2.0612420783474501E-4</v>
      </c>
      <c r="F262" s="7">
        <v>4.5886238251761496E-3</v>
      </c>
      <c r="G262" s="9" t="str">
        <f t="shared" si="4"/>
        <v>ENSBTAG00000012894</v>
      </c>
    </row>
    <row r="263" spans="1:7" s="3" customFormat="1" ht="18.75" customHeight="1" x14ac:dyDescent="0.25">
      <c r="A263" s="6" t="s">
        <v>1343</v>
      </c>
      <c r="B263" s="7" t="s">
        <v>4827</v>
      </c>
      <c r="C263" s="7" t="s">
        <v>4826</v>
      </c>
      <c r="D263" s="7">
        <v>-0.93665073011790101</v>
      </c>
      <c r="E263" s="7">
        <v>2.0695022401831799E-4</v>
      </c>
      <c r="F263" s="7">
        <v>4.5925233196556703E-3</v>
      </c>
      <c r="G263" s="9" t="str">
        <f t="shared" si="4"/>
        <v>ENSBTAG00000017125</v>
      </c>
    </row>
    <row r="264" spans="1:7" s="3" customFormat="1" ht="18.75" customHeight="1" x14ac:dyDescent="0.25">
      <c r="A264" s="6" t="s">
        <v>1613</v>
      </c>
      <c r="B264" s="7" t="s">
        <v>2955</v>
      </c>
      <c r="C264" s="7" t="s">
        <v>2954</v>
      </c>
      <c r="D264" s="7">
        <v>-0.47124657590860702</v>
      </c>
      <c r="E264" s="7">
        <v>2.0740406530421701E-4</v>
      </c>
      <c r="F264" s="7">
        <v>4.5925233196556703E-3</v>
      </c>
      <c r="G264" s="9" t="str">
        <f t="shared" si="4"/>
        <v>ENSBTAG00000020595</v>
      </c>
    </row>
    <row r="265" spans="1:7" s="3" customFormat="1" ht="18.75" customHeight="1" x14ac:dyDescent="0.25">
      <c r="A265" s="6" t="s">
        <v>1130</v>
      </c>
      <c r="B265" s="7" t="s">
        <v>4226</v>
      </c>
      <c r="C265" s="7" t="s">
        <v>4225</v>
      </c>
      <c r="D265" s="7">
        <v>2.86402868319017</v>
      </c>
      <c r="E265" s="7">
        <v>2.0847511968664001E-4</v>
      </c>
      <c r="F265" s="7">
        <v>4.5970931401600398E-3</v>
      </c>
      <c r="G265" s="9" t="str">
        <f t="shared" si="4"/>
        <v>ENSBTAG00000014471</v>
      </c>
    </row>
    <row r="266" spans="1:7" s="3" customFormat="1" ht="18.75" customHeight="1" x14ac:dyDescent="0.25">
      <c r="A266" s="6" t="s">
        <v>65</v>
      </c>
      <c r="B266" s="7" t="s">
        <v>2763</v>
      </c>
      <c r="C266" s="7" t="s">
        <v>2762</v>
      </c>
      <c r="D266" s="7">
        <v>3.2017649530401102</v>
      </c>
      <c r="E266" s="7">
        <v>2.0962497191127799E-4</v>
      </c>
      <c r="F266" s="7">
        <v>4.6028757740738998E-3</v>
      </c>
      <c r="G266" s="9" t="str">
        <f t="shared" si="4"/>
        <v>ENSBTAG00000000820</v>
      </c>
    </row>
    <row r="267" spans="1:7" s="3" customFormat="1" ht="18.75" customHeight="1" x14ac:dyDescent="0.25">
      <c r="A267" s="6" t="s">
        <v>907</v>
      </c>
      <c r="B267" s="7" t="s">
        <v>3233</v>
      </c>
      <c r="C267" s="7" t="s">
        <v>3232</v>
      </c>
      <c r="D267" s="7">
        <v>0.956807203300864</v>
      </c>
      <c r="E267" s="7">
        <v>2.0992112402977401E-4</v>
      </c>
      <c r="F267" s="7">
        <v>4.6028757740738998E-3</v>
      </c>
      <c r="G267" s="9" t="str">
        <f t="shared" si="4"/>
        <v>ENSBTAG00000011754</v>
      </c>
    </row>
    <row r="268" spans="1:7" s="3" customFormat="1" ht="18.75" customHeight="1" x14ac:dyDescent="0.25">
      <c r="A268" s="6" t="s">
        <v>1885</v>
      </c>
      <c r="B268" s="7" t="s">
        <v>2763</v>
      </c>
      <c r="C268" s="7" t="s">
        <v>2762</v>
      </c>
      <c r="D268" s="7">
        <v>3.2017649530401102</v>
      </c>
      <c r="E268" s="7">
        <v>2.0962497191127799E-4</v>
      </c>
      <c r="F268" s="7">
        <v>4.6028757740738998E-3</v>
      </c>
      <c r="G268" s="9" t="str">
        <f t="shared" si="4"/>
        <v>ENSBTAG00000034449</v>
      </c>
    </row>
    <row r="269" spans="1:7" s="3" customFormat="1" ht="18.75" customHeight="1" x14ac:dyDescent="0.25">
      <c r="A269" s="6" t="s">
        <v>2007</v>
      </c>
      <c r="B269" s="7" t="s">
        <v>5643</v>
      </c>
      <c r="C269" s="7" t="s">
        <v>5642</v>
      </c>
      <c r="D269" s="7">
        <v>3.2717031272841801</v>
      </c>
      <c r="E269" s="7">
        <v>2.0981053238262301E-4</v>
      </c>
      <c r="F269" s="7">
        <v>4.6028757740738998E-3</v>
      </c>
      <c r="G269" s="9" t="str">
        <f t="shared" si="4"/>
        <v>ENSBTAG00000047680</v>
      </c>
    </row>
    <row r="270" spans="1:7" s="3" customFormat="1" ht="18.75" customHeight="1" x14ac:dyDescent="0.25">
      <c r="A270" s="6" t="s">
        <v>322</v>
      </c>
      <c r="B270" s="7" t="s">
        <v>2953</v>
      </c>
      <c r="C270" s="7" t="s">
        <v>2952</v>
      </c>
      <c r="D270" s="7">
        <v>-0.62413188674192199</v>
      </c>
      <c r="E270" s="7">
        <v>2.13000590568198E-4</v>
      </c>
      <c r="F270" s="7">
        <v>4.6442091382766998E-3</v>
      </c>
      <c r="G270" s="9" t="str">
        <f t="shared" si="4"/>
        <v>ENSBTAG00000003965</v>
      </c>
    </row>
    <row r="271" spans="1:7" s="3" customFormat="1" ht="18.75" customHeight="1" x14ac:dyDescent="0.25">
      <c r="A271" s="6" t="s">
        <v>1521</v>
      </c>
      <c r="B271" s="7" t="s">
        <v>2213</v>
      </c>
      <c r="C271" s="7" t="s">
        <v>3007</v>
      </c>
      <c r="D271" s="7">
        <v>0.89255417030236295</v>
      </c>
      <c r="E271" s="7">
        <v>2.1232629769157101E-4</v>
      </c>
      <c r="F271" s="7">
        <v>4.6442091382766998E-3</v>
      </c>
      <c r="G271" s="9" t="str">
        <f t="shared" si="4"/>
        <v>ENSBTAG00000019314</v>
      </c>
    </row>
    <row r="272" spans="1:7" s="3" customFormat="1" ht="18.75" customHeight="1" x14ac:dyDescent="0.25">
      <c r="A272" s="6" t="s">
        <v>805</v>
      </c>
      <c r="B272" s="7" t="s">
        <v>3917</v>
      </c>
      <c r="C272" s="7" t="s">
        <v>3916</v>
      </c>
      <c r="D272" s="7">
        <v>-0.51351687658020895</v>
      </c>
      <c r="E272" s="7">
        <v>2.1454482700531899E-4</v>
      </c>
      <c r="F272" s="7">
        <v>4.6691518787631498E-3</v>
      </c>
      <c r="G272" s="9" t="str">
        <f t="shared" si="4"/>
        <v>ENSBTAG00000010368</v>
      </c>
    </row>
    <row r="273" spans="1:7" s="3" customFormat="1" ht="18.75" customHeight="1" x14ac:dyDescent="0.25">
      <c r="A273" s="6" t="s">
        <v>1449</v>
      </c>
      <c r="B273" s="7" t="s">
        <v>4910</v>
      </c>
      <c r="C273" s="7" t="s">
        <v>2412</v>
      </c>
      <c r="D273" s="7">
        <v>1.61569057620051</v>
      </c>
      <c r="E273" s="7">
        <v>2.16409783628222E-4</v>
      </c>
      <c r="F273" s="7">
        <v>4.6931307499828503E-3</v>
      </c>
      <c r="G273" s="9" t="str">
        <f t="shared" si="4"/>
        <v>ENSBTAG00000018417</v>
      </c>
    </row>
    <row r="274" spans="1:7" s="3" customFormat="1" ht="18.75" customHeight="1" x14ac:dyDescent="0.25">
      <c r="A274" s="6" t="s">
        <v>1749</v>
      </c>
      <c r="B274" s="7" t="s">
        <v>4837</v>
      </c>
      <c r="C274" s="7" t="s">
        <v>4836</v>
      </c>
      <c r="D274" s="7">
        <v>0.489772217035087</v>
      </c>
      <c r="E274" s="7">
        <v>2.16451293912625E-4</v>
      </c>
      <c r="F274" s="7">
        <v>4.6931307499828503E-3</v>
      </c>
      <c r="G274" s="9" t="str">
        <f t="shared" si="4"/>
        <v>ENSBTAG00000022825</v>
      </c>
    </row>
    <row r="275" spans="1:7" s="3" customFormat="1" ht="18.75" customHeight="1" x14ac:dyDescent="0.25">
      <c r="A275" s="6" t="s">
        <v>1053</v>
      </c>
      <c r="B275" s="7" t="s">
        <v>4648</v>
      </c>
      <c r="C275" s="7" t="s">
        <v>4647</v>
      </c>
      <c r="D275" s="7">
        <v>-1.0179135970783899</v>
      </c>
      <c r="E275" s="7">
        <v>2.1780346689804001E-4</v>
      </c>
      <c r="F275" s="7">
        <v>4.7136872752609202E-3</v>
      </c>
      <c r="G275" s="9" t="str">
        <f t="shared" si="4"/>
        <v>ENSBTAG00000013322</v>
      </c>
    </row>
    <row r="276" spans="1:7" s="3" customFormat="1" ht="18.75" customHeight="1" x14ac:dyDescent="0.25">
      <c r="A276" s="6" t="s">
        <v>1648</v>
      </c>
      <c r="B276" s="7" t="s">
        <v>2369</v>
      </c>
      <c r="C276" s="7" t="s">
        <v>3772</v>
      </c>
      <c r="D276" s="7">
        <v>-1.0336555875376501</v>
      </c>
      <c r="E276" s="7">
        <v>2.1802102106895601E-4</v>
      </c>
      <c r="F276" s="7">
        <v>4.7188469474836701E-3</v>
      </c>
      <c r="G276" s="9" t="str">
        <f t="shared" si="4"/>
        <v>ENSBTAG00000020947</v>
      </c>
    </row>
    <row r="277" spans="1:7" s="3" customFormat="1" ht="18.75" customHeight="1" x14ac:dyDescent="0.25">
      <c r="A277" s="6" t="s">
        <v>1981</v>
      </c>
      <c r="B277" s="7" t="s">
        <v>4674</v>
      </c>
      <c r="C277" s="7" t="s">
        <v>4673</v>
      </c>
      <c r="D277" s="7">
        <v>2.7072758727891801</v>
      </c>
      <c r="E277" s="7">
        <v>2.2083578955345499E-4</v>
      </c>
      <c r="F277" s="7">
        <v>4.7704620095204604E-3</v>
      </c>
      <c r="G277" s="9" t="str">
        <f t="shared" si="4"/>
        <v>ENSBTAG00000046580</v>
      </c>
    </row>
    <row r="278" spans="1:7" s="3" customFormat="1" ht="18.75" customHeight="1" x14ac:dyDescent="0.25">
      <c r="A278" s="6" t="s">
        <v>1461</v>
      </c>
      <c r="B278" s="7" t="s">
        <v>3848</v>
      </c>
      <c r="C278" s="7" t="s">
        <v>2419</v>
      </c>
      <c r="D278" s="7">
        <v>1.7235488683292299</v>
      </c>
      <c r="E278" s="7">
        <v>2.22098785283693E-4</v>
      </c>
      <c r="F278" s="7">
        <v>4.7888767658674199E-3</v>
      </c>
      <c r="G278" s="9" t="str">
        <f t="shared" si="4"/>
        <v>ENSBTAG00000018523</v>
      </c>
    </row>
    <row r="279" spans="1:7" s="3" customFormat="1" ht="18.75" customHeight="1" x14ac:dyDescent="0.25">
      <c r="A279" s="6" t="s">
        <v>142</v>
      </c>
      <c r="B279" s="7" t="s">
        <v>5147</v>
      </c>
      <c r="C279" s="7" t="s">
        <v>5146</v>
      </c>
      <c r="D279" s="7">
        <v>-0.62519683623645494</v>
      </c>
      <c r="E279" s="7">
        <v>2.2733468708433199E-4</v>
      </c>
      <c r="F279" s="7">
        <v>4.8613239767729202E-3</v>
      </c>
      <c r="G279" s="9" t="str">
        <f t="shared" si="4"/>
        <v>ENSBTAG00000001931</v>
      </c>
    </row>
    <row r="280" spans="1:7" s="3" customFormat="1" ht="18.75" customHeight="1" x14ac:dyDescent="0.25">
      <c r="A280" s="6" t="s">
        <v>336</v>
      </c>
      <c r="B280" s="7" t="s">
        <v>4711</v>
      </c>
      <c r="C280" s="7" t="s">
        <v>2538</v>
      </c>
      <c r="D280" s="7">
        <v>2.4537961505789698</v>
      </c>
      <c r="E280" s="7">
        <v>2.2830790871625599E-4</v>
      </c>
      <c r="F280" s="7">
        <v>4.8650818143013497E-3</v>
      </c>
      <c r="G280" s="9" t="str">
        <f t="shared" si="4"/>
        <v>ENSBTAG00000004194</v>
      </c>
    </row>
    <row r="281" spans="1:7" s="3" customFormat="1" ht="18.75" customHeight="1" x14ac:dyDescent="0.25">
      <c r="A281" s="6" t="s">
        <v>1684</v>
      </c>
      <c r="B281" s="7" t="s">
        <v>3609</v>
      </c>
      <c r="C281" s="7" t="s">
        <v>3608</v>
      </c>
      <c r="D281" s="7">
        <v>-0.49296427694554801</v>
      </c>
      <c r="E281" s="7">
        <v>2.2874333514210301E-4</v>
      </c>
      <c r="F281" s="7">
        <v>4.8650818143013497E-3</v>
      </c>
      <c r="G281" s="9" t="str">
        <f t="shared" si="4"/>
        <v>ENSBTAG00000021367</v>
      </c>
    </row>
    <row r="282" spans="1:7" s="3" customFormat="1" ht="18.75" customHeight="1" x14ac:dyDescent="0.25">
      <c r="A282" s="6" t="s">
        <v>846</v>
      </c>
      <c r="B282" s="7" t="s">
        <v>5194</v>
      </c>
      <c r="C282" s="7" t="s">
        <v>2383</v>
      </c>
      <c r="D282" s="7">
        <v>1.0323328187246701</v>
      </c>
      <c r="E282" s="7">
        <v>2.3155380024695999E-4</v>
      </c>
      <c r="F282" s="7">
        <v>4.8932519563057702E-3</v>
      </c>
      <c r="G282" s="9" t="str">
        <f t="shared" si="4"/>
        <v>ENSBTAG00000010998</v>
      </c>
    </row>
    <row r="283" spans="1:7" s="3" customFormat="1" ht="18.75" customHeight="1" x14ac:dyDescent="0.25">
      <c r="A283" s="6" t="s">
        <v>250</v>
      </c>
      <c r="B283" s="7" t="s">
        <v>2704</v>
      </c>
      <c r="C283" s="7" t="s">
        <v>2703</v>
      </c>
      <c r="D283" s="7">
        <v>-0.80939572605330301</v>
      </c>
      <c r="E283" s="7">
        <v>2.3468284691929999E-4</v>
      </c>
      <c r="F283" s="7">
        <v>4.9414718579668402E-3</v>
      </c>
      <c r="G283" s="9" t="str">
        <f t="shared" si="4"/>
        <v>ENSBTAG00000003189</v>
      </c>
    </row>
    <row r="284" spans="1:7" s="3" customFormat="1" ht="18.75" customHeight="1" x14ac:dyDescent="0.25">
      <c r="A284" s="6" t="s">
        <v>767</v>
      </c>
      <c r="B284" s="7" t="s">
        <v>4084</v>
      </c>
      <c r="C284" s="7" t="s">
        <v>4083</v>
      </c>
      <c r="D284" s="7">
        <v>1.46159847452428</v>
      </c>
      <c r="E284" s="7">
        <v>2.45057508767211E-4</v>
      </c>
      <c r="F284" s="7">
        <v>4.9479944232925701E-3</v>
      </c>
      <c r="G284" s="9" t="str">
        <f t="shared" si="4"/>
        <v>ENSBTAG00000009924</v>
      </c>
    </row>
    <row r="285" spans="1:7" s="3" customFormat="1" ht="18.75" customHeight="1" x14ac:dyDescent="0.25">
      <c r="A285" s="6" t="s">
        <v>263</v>
      </c>
      <c r="B285" s="7" t="s">
        <v>2895</v>
      </c>
      <c r="C285" s="7" t="s">
        <v>2894</v>
      </c>
      <c r="D285" s="7">
        <v>1.06889898901841</v>
      </c>
      <c r="E285" s="7">
        <v>2.35940017700398E-4</v>
      </c>
      <c r="F285" s="7">
        <v>4.9500724936603398E-3</v>
      </c>
      <c r="G285" s="9" t="str">
        <f t="shared" si="4"/>
        <v>ENSBTAG00000003366</v>
      </c>
    </row>
    <row r="286" spans="1:7" s="3" customFormat="1" ht="18.75" customHeight="1" x14ac:dyDescent="0.25">
      <c r="A286" s="6" t="s">
        <v>1764</v>
      </c>
      <c r="B286" s="7" t="s">
        <v>2594</v>
      </c>
      <c r="C286" s="7" t="s">
        <v>2593</v>
      </c>
      <c r="D286" s="7">
        <v>0.68744449349744596</v>
      </c>
      <c r="E286" s="7">
        <v>2.4939578652233399E-4</v>
      </c>
      <c r="F286" s="7">
        <v>4.9847547384479999E-3</v>
      </c>
      <c r="G286" s="9" t="str">
        <f t="shared" si="4"/>
        <v>ENSBTAG00000024107</v>
      </c>
    </row>
    <row r="287" spans="1:7" s="3" customFormat="1" ht="18.75" customHeight="1" x14ac:dyDescent="0.25">
      <c r="A287" s="6" t="s">
        <v>1620</v>
      </c>
      <c r="B287" s="7" t="s">
        <v>4243</v>
      </c>
      <c r="C287" s="7" t="s">
        <v>4242</v>
      </c>
      <c r="D287" s="7">
        <v>1.1310164382038299</v>
      </c>
      <c r="E287" s="7">
        <v>2.4736123448457301E-4</v>
      </c>
      <c r="F287" s="7">
        <v>4.9900588213057998E-3</v>
      </c>
      <c r="G287" s="9" t="str">
        <f t="shared" si="4"/>
        <v>ENSBTAG00000020634</v>
      </c>
    </row>
    <row r="288" spans="1:7" s="3" customFormat="1" ht="18.75" customHeight="1" x14ac:dyDescent="0.25">
      <c r="A288" s="6" t="s">
        <v>1624</v>
      </c>
      <c r="B288" s="7" t="s">
        <v>4928</v>
      </c>
      <c r="C288" s="7" t="s">
        <v>4927</v>
      </c>
      <c r="D288" s="7">
        <v>0.87904583928030899</v>
      </c>
      <c r="E288" s="7">
        <v>3.4205572026392301E-4</v>
      </c>
      <c r="F288" s="7">
        <v>5.0163189288421799E-3</v>
      </c>
      <c r="G288" s="9" t="str">
        <f t="shared" si="4"/>
        <v>ENSBTAG00000020654</v>
      </c>
    </row>
    <row r="289" spans="1:7" s="3" customFormat="1" ht="18.75" customHeight="1" x14ac:dyDescent="0.25">
      <c r="A289" s="6" t="s">
        <v>1167</v>
      </c>
      <c r="B289" s="7" t="s">
        <v>5470</v>
      </c>
      <c r="C289" s="7" t="s">
        <v>5469</v>
      </c>
      <c r="D289" s="7">
        <v>-0.69141403266126</v>
      </c>
      <c r="E289" s="7">
        <v>2.42193900285625E-4</v>
      </c>
      <c r="F289" s="7">
        <v>5.0164488854712898E-3</v>
      </c>
      <c r="G289" s="9" t="str">
        <f t="shared" si="4"/>
        <v>ENSBTAG00000014886</v>
      </c>
    </row>
    <row r="290" spans="1:7" s="3" customFormat="1" ht="18.75" customHeight="1" x14ac:dyDescent="0.25">
      <c r="A290" s="6" t="s">
        <v>1183</v>
      </c>
      <c r="B290" s="7" t="s">
        <v>2484</v>
      </c>
      <c r="C290" s="7" t="s">
        <v>5137</v>
      </c>
      <c r="D290" s="7">
        <v>1.52674054767613</v>
      </c>
      <c r="E290" s="7">
        <v>2.4400616433148701E-4</v>
      </c>
      <c r="F290" s="7">
        <v>5.01998572650229E-3</v>
      </c>
      <c r="G290" s="9" t="str">
        <f t="shared" si="4"/>
        <v>ENSBTAG00000015127</v>
      </c>
    </row>
    <row r="291" spans="1:7" s="3" customFormat="1" ht="18.75" customHeight="1" x14ac:dyDescent="0.25">
      <c r="A291" s="6" t="s">
        <v>1495</v>
      </c>
      <c r="B291" s="7" t="s">
        <v>5003</v>
      </c>
      <c r="C291" s="7" t="s">
        <v>2037</v>
      </c>
      <c r="D291" s="7">
        <v>3.0942295039213898</v>
      </c>
      <c r="E291" s="7">
        <v>2.4400105845280199E-4</v>
      </c>
      <c r="F291" s="7">
        <v>5.01998572650229E-3</v>
      </c>
      <c r="G291" s="9" t="str">
        <f t="shared" si="4"/>
        <v>ENSBTAG00000019017</v>
      </c>
    </row>
    <row r="292" spans="1:7" s="3" customFormat="1" ht="18.75" customHeight="1" x14ac:dyDescent="0.25">
      <c r="A292" s="6" t="s">
        <v>365</v>
      </c>
      <c r="B292" s="7" t="s">
        <v>3923</v>
      </c>
      <c r="C292" s="7" t="s">
        <v>3922</v>
      </c>
      <c r="D292" s="7">
        <v>-0.81874073419589299</v>
      </c>
      <c r="E292" s="7">
        <v>2.4636052225666803E-4</v>
      </c>
      <c r="F292" s="7">
        <v>5.0382981538874202E-3</v>
      </c>
      <c r="G292" s="9" t="str">
        <f t="shared" si="4"/>
        <v>ENSBTAG00000004502</v>
      </c>
    </row>
    <row r="293" spans="1:7" s="3" customFormat="1" ht="18.75" customHeight="1" x14ac:dyDescent="0.25">
      <c r="A293" s="6" t="s">
        <v>806</v>
      </c>
      <c r="B293" s="7" t="s">
        <v>3590</v>
      </c>
      <c r="C293" s="7" t="s">
        <v>2287</v>
      </c>
      <c r="D293" s="7">
        <v>0.62498520628035903</v>
      </c>
      <c r="E293" s="7">
        <v>2.4559436517450302E-4</v>
      </c>
      <c r="F293" s="7">
        <v>5.0382981538874202E-3</v>
      </c>
      <c r="G293" s="9" t="str">
        <f t="shared" si="4"/>
        <v>ENSBTAG00000010390</v>
      </c>
    </row>
    <row r="294" spans="1:7" s="3" customFormat="1" ht="18.75" customHeight="1" x14ac:dyDescent="0.25">
      <c r="A294" s="6" t="s">
        <v>1818</v>
      </c>
      <c r="B294" s="7" t="s">
        <v>5797</v>
      </c>
      <c r="C294" s="7" t="s">
        <v>2616</v>
      </c>
      <c r="D294" s="7">
        <v>-1.4269062757095099</v>
      </c>
      <c r="E294" s="7">
        <v>2.4748777043956199E-4</v>
      </c>
      <c r="F294" s="7">
        <v>5.0382981538874202E-3</v>
      </c>
      <c r="G294" s="9" t="str">
        <f t="shared" si="4"/>
        <v>ENSBTAG00000030282</v>
      </c>
    </row>
    <row r="295" spans="1:7" s="3" customFormat="1" ht="18.75" customHeight="1" x14ac:dyDescent="0.25">
      <c r="A295" s="6" t="s">
        <v>547</v>
      </c>
      <c r="B295" s="7" t="s">
        <v>3241</v>
      </c>
      <c r="C295" s="7" t="s">
        <v>3240</v>
      </c>
      <c r="D295" s="7">
        <v>-0.63235320346240598</v>
      </c>
      <c r="E295" s="7">
        <v>2.53067238499094E-4</v>
      </c>
      <c r="F295" s="7">
        <v>5.1250509324512698E-3</v>
      </c>
      <c r="G295" s="9" t="str">
        <f t="shared" si="4"/>
        <v>ENSBTAG00000006818</v>
      </c>
    </row>
    <row r="296" spans="1:7" s="3" customFormat="1" ht="18.75" customHeight="1" x14ac:dyDescent="0.25">
      <c r="A296" s="6" t="s">
        <v>431</v>
      </c>
      <c r="B296" s="7" t="s">
        <v>2561</v>
      </c>
      <c r="C296" s="7" t="s">
        <v>4350</v>
      </c>
      <c r="D296" s="7">
        <v>-0.82881383912170203</v>
      </c>
      <c r="E296" s="7">
        <v>2.60284150154507E-4</v>
      </c>
      <c r="F296" s="7">
        <v>5.1324223824509903E-3</v>
      </c>
      <c r="G296" s="9" t="str">
        <f t="shared" si="4"/>
        <v>ENSBTAG00000005453</v>
      </c>
    </row>
    <row r="297" spans="1:7" s="3" customFormat="1" ht="18.75" customHeight="1" x14ac:dyDescent="0.25">
      <c r="A297" s="6" t="s">
        <v>879</v>
      </c>
      <c r="B297" s="7" t="s">
        <v>3462</v>
      </c>
      <c r="C297" s="7" t="s">
        <v>3461</v>
      </c>
      <c r="D297" s="7">
        <v>-1.6091067294302701</v>
      </c>
      <c r="E297" s="7">
        <v>2.5471058708101797E-4</v>
      </c>
      <c r="F297" s="7">
        <v>5.1324223824509903E-3</v>
      </c>
      <c r="G297" s="9" t="str">
        <f t="shared" si="4"/>
        <v>ENSBTAG00000011397</v>
      </c>
    </row>
    <row r="298" spans="1:7" s="3" customFormat="1" ht="18.75" customHeight="1" x14ac:dyDescent="0.25">
      <c r="A298" s="6" t="s">
        <v>1262</v>
      </c>
      <c r="B298" s="7" t="s">
        <v>4377</v>
      </c>
      <c r="C298" s="7" t="s">
        <v>4376</v>
      </c>
      <c r="D298" s="7">
        <v>4.0112947087172399</v>
      </c>
      <c r="E298" s="7">
        <v>2.5405620935922202E-4</v>
      </c>
      <c r="F298" s="7">
        <v>5.1324223824509903E-3</v>
      </c>
      <c r="G298" s="9" t="str">
        <f t="shared" si="4"/>
        <v>ENSBTAG00000016061</v>
      </c>
    </row>
    <row r="299" spans="1:7" s="3" customFormat="1" ht="18.75" customHeight="1" x14ac:dyDescent="0.25">
      <c r="A299" s="6" t="s">
        <v>122</v>
      </c>
      <c r="B299" s="7" t="s">
        <v>4260</v>
      </c>
      <c r="C299" s="7" t="s">
        <v>4259</v>
      </c>
      <c r="D299" s="7">
        <v>-0.41991494701875398</v>
      </c>
      <c r="E299" s="7">
        <v>2.6403891450480898E-4</v>
      </c>
      <c r="F299" s="7">
        <v>5.1364537710603796E-3</v>
      </c>
      <c r="G299" s="9" t="str">
        <f t="shared" si="4"/>
        <v>ENSBTAG00000001721</v>
      </c>
    </row>
    <row r="300" spans="1:7" s="3" customFormat="1" ht="18.75" customHeight="1" x14ac:dyDescent="0.25">
      <c r="A300" s="6" t="s">
        <v>204</v>
      </c>
      <c r="B300" s="7" t="s">
        <v>4969</v>
      </c>
      <c r="C300" s="7" t="s">
        <v>4968</v>
      </c>
      <c r="D300" s="7">
        <v>-1.11545166723602</v>
      </c>
      <c r="E300" s="7">
        <v>2.6328834365446001E-4</v>
      </c>
      <c r="F300" s="7">
        <v>5.1364537710603796E-3</v>
      </c>
      <c r="G300" s="9" t="str">
        <f t="shared" si="4"/>
        <v>ENSBTAG00000002596</v>
      </c>
    </row>
    <row r="301" spans="1:7" s="3" customFormat="1" ht="18.75" customHeight="1" x14ac:dyDescent="0.25">
      <c r="A301" s="6" t="s">
        <v>1223</v>
      </c>
      <c r="B301" s="7" t="s">
        <v>5591</v>
      </c>
      <c r="C301" s="7" t="s">
        <v>5590</v>
      </c>
      <c r="D301" s="7">
        <v>1.58347847246627</v>
      </c>
      <c r="E301" s="7">
        <v>2.6449125432923503E-4</v>
      </c>
      <c r="F301" s="7">
        <v>5.1364537710603796E-3</v>
      </c>
      <c r="G301" s="9" t="str">
        <f t="shared" si="4"/>
        <v>ENSBTAG00000015563</v>
      </c>
    </row>
    <row r="302" spans="1:7" s="3" customFormat="1" ht="18.75" customHeight="1" x14ac:dyDescent="0.25">
      <c r="A302" s="6" t="s">
        <v>1587</v>
      </c>
      <c r="B302" s="7" t="s">
        <v>4812</v>
      </c>
      <c r="C302" s="7" t="s">
        <v>4811</v>
      </c>
      <c r="D302" s="7">
        <v>1.20310737766508</v>
      </c>
      <c r="E302" s="7">
        <v>2.6301204532350598E-4</v>
      </c>
      <c r="F302" s="7">
        <v>5.1364537710603796E-3</v>
      </c>
      <c r="G302" s="9" t="str">
        <f t="shared" si="4"/>
        <v>ENSBTAG00000020270</v>
      </c>
    </row>
    <row r="303" spans="1:7" s="3" customFormat="1" ht="18.75" customHeight="1" x14ac:dyDescent="0.25">
      <c r="A303" s="6" t="s">
        <v>1799</v>
      </c>
      <c r="B303" s="7" t="s">
        <v>4087</v>
      </c>
      <c r="C303" s="7" t="s">
        <v>4086</v>
      </c>
      <c r="D303" s="7">
        <v>0.99302917528037005</v>
      </c>
      <c r="E303" s="7">
        <v>2.6220566213077301E-4</v>
      </c>
      <c r="F303" s="7">
        <v>5.1364537710603796E-3</v>
      </c>
      <c r="G303" s="9" t="str">
        <f t="shared" si="4"/>
        <v>ENSBTAG00000026375</v>
      </c>
    </row>
    <row r="304" spans="1:7" s="3" customFormat="1" ht="18.75" customHeight="1" x14ac:dyDescent="0.25">
      <c r="A304" s="6" t="s">
        <v>1968</v>
      </c>
      <c r="B304" s="7" t="s">
        <v>3897</v>
      </c>
      <c r="C304" s="7" t="s">
        <v>3896</v>
      </c>
      <c r="D304" s="7">
        <v>-0.48178525748227802</v>
      </c>
      <c r="E304" s="7">
        <v>2.6491794574354802E-4</v>
      </c>
      <c r="F304" s="7">
        <v>5.1364537710603796E-3</v>
      </c>
      <c r="G304" s="9" t="str">
        <f t="shared" si="4"/>
        <v>ENSBTAG00000045794</v>
      </c>
    </row>
    <row r="305" spans="1:7" s="3" customFormat="1" ht="18.75" customHeight="1" x14ac:dyDescent="0.25">
      <c r="A305" s="6" t="s">
        <v>965</v>
      </c>
      <c r="B305" s="7" t="s">
        <v>3382</v>
      </c>
      <c r="C305" s="7" t="s">
        <v>3381</v>
      </c>
      <c r="D305" s="7">
        <v>-1.13127895795473</v>
      </c>
      <c r="E305" s="7">
        <v>2.7062450388089801E-4</v>
      </c>
      <c r="F305" s="7">
        <v>5.1888031544842003E-3</v>
      </c>
      <c r="G305" s="9" t="str">
        <f t="shared" si="4"/>
        <v>ENSBTAG00000012371</v>
      </c>
    </row>
    <row r="306" spans="1:7" s="3" customFormat="1" ht="18.75" customHeight="1" x14ac:dyDescent="0.25">
      <c r="A306" s="6" t="s">
        <v>215</v>
      </c>
      <c r="B306" s="7" t="s">
        <v>5500</v>
      </c>
      <c r="C306" s="7" t="s">
        <v>5499</v>
      </c>
      <c r="D306" s="7">
        <v>0.58691628239873195</v>
      </c>
      <c r="E306" s="7">
        <v>2.7092484149536397E-4</v>
      </c>
      <c r="F306" s="7">
        <v>5.1893896158348501E-3</v>
      </c>
      <c r="G306" s="9" t="str">
        <f t="shared" si="4"/>
        <v>ENSBTAG00000002727</v>
      </c>
    </row>
    <row r="307" spans="1:7" s="3" customFormat="1" ht="18.75" customHeight="1" x14ac:dyDescent="0.25">
      <c r="A307" s="6" t="s">
        <v>774</v>
      </c>
      <c r="B307" s="7" t="s">
        <v>2672</v>
      </c>
      <c r="C307" s="7" t="s">
        <v>2671</v>
      </c>
      <c r="D307" s="7">
        <v>1.3158452568993599</v>
      </c>
      <c r="E307" s="7">
        <v>2.9060631894782502E-4</v>
      </c>
      <c r="F307" s="7">
        <v>5.19335668379682E-3</v>
      </c>
      <c r="G307" s="9" t="str">
        <f t="shared" si="4"/>
        <v>ENSBTAG00000010002</v>
      </c>
    </row>
    <row r="308" spans="1:7" s="3" customFormat="1" ht="18.75" customHeight="1" x14ac:dyDescent="0.25">
      <c r="A308" s="6" t="s">
        <v>1291</v>
      </c>
      <c r="B308" s="7" t="s">
        <v>2126</v>
      </c>
      <c r="C308" s="7" t="s">
        <v>5477</v>
      </c>
      <c r="D308" s="7">
        <v>1.75620193691772</v>
      </c>
      <c r="E308" s="7">
        <v>2.7208718613147797E-4</v>
      </c>
      <c r="F308" s="7">
        <v>5.2031098790552401E-3</v>
      </c>
      <c r="G308" s="9" t="str">
        <f t="shared" si="4"/>
        <v>ENSBTAG00000016462</v>
      </c>
    </row>
    <row r="309" spans="1:7" s="3" customFormat="1" ht="18.75" customHeight="1" x14ac:dyDescent="0.25">
      <c r="A309" s="6" t="s">
        <v>1582</v>
      </c>
      <c r="B309" s="7" t="s">
        <v>2502</v>
      </c>
      <c r="C309" s="7" t="s">
        <v>5192</v>
      </c>
      <c r="D309" s="7">
        <v>2.33174909469825</v>
      </c>
      <c r="E309" s="7">
        <v>2.6859682706317003E-4</v>
      </c>
      <c r="F309" s="7">
        <v>5.20650794684018E-3</v>
      </c>
      <c r="G309" s="9" t="str">
        <f t="shared" si="4"/>
        <v>ENSBTAG00000020166</v>
      </c>
    </row>
    <row r="310" spans="1:7" s="3" customFormat="1" ht="18.75" customHeight="1" x14ac:dyDescent="0.25">
      <c r="A310" s="6" t="s">
        <v>1096</v>
      </c>
      <c r="B310" s="7" t="s">
        <v>4046</v>
      </c>
      <c r="C310" s="7" t="s">
        <v>4045</v>
      </c>
      <c r="D310" s="7">
        <v>1.7243772594862901</v>
      </c>
      <c r="E310" s="7">
        <v>2.7331359047793301E-4</v>
      </c>
      <c r="F310" s="7">
        <v>5.2180082371932803E-3</v>
      </c>
      <c r="G310" s="9" t="str">
        <f t="shared" si="4"/>
        <v>ENSBTAG00000014006</v>
      </c>
    </row>
    <row r="311" spans="1:7" s="3" customFormat="1" ht="18.75" customHeight="1" x14ac:dyDescent="0.25">
      <c r="A311" s="6" t="s">
        <v>1019</v>
      </c>
      <c r="B311" s="7" t="s">
        <v>3465</v>
      </c>
      <c r="C311" s="7" t="s">
        <v>3464</v>
      </c>
      <c r="D311" s="7">
        <v>-0.40818591059592402</v>
      </c>
      <c r="E311" s="7">
        <v>2.7415189689215103E-4</v>
      </c>
      <c r="F311" s="7">
        <v>5.2254605837368301E-3</v>
      </c>
      <c r="G311" s="9" t="str">
        <f t="shared" si="4"/>
        <v>ENSBTAG00000013033</v>
      </c>
    </row>
    <row r="312" spans="1:7" s="3" customFormat="1" ht="18.75" customHeight="1" x14ac:dyDescent="0.25">
      <c r="A312" s="6" t="s">
        <v>648</v>
      </c>
      <c r="B312" s="7" t="s">
        <v>3670</v>
      </c>
      <c r="C312" s="7" t="s">
        <v>3669</v>
      </c>
      <c r="D312" s="7">
        <v>1.3269793400483101</v>
      </c>
      <c r="E312" s="7">
        <v>2.9224252737968301E-4</v>
      </c>
      <c r="F312" s="7">
        <v>5.2973034543595298E-3</v>
      </c>
      <c r="G312" s="9" t="str">
        <f t="shared" si="4"/>
        <v>ENSBTAG00000008143</v>
      </c>
    </row>
    <row r="313" spans="1:7" s="3" customFormat="1" ht="18.75" customHeight="1" x14ac:dyDescent="0.25">
      <c r="A313" s="6" t="s">
        <v>682</v>
      </c>
      <c r="B313" s="7" t="s">
        <v>2190</v>
      </c>
      <c r="C313" s="7" t="s">
        <v>4051</v>
      </c>
      <c r="D313" s="7">
        <v>1.85793042643538</v>
      </c>
      <c r="E313" s="7">
        <v>2.8573807635192598E-4</v>
      </c>
      <c r="F313" s="7">
        <v>5.3587373965357102E-3</v>
      </c>
      <c r="G313" s="9" t="str">
        <f t="shared" si="4"/>
        <v>ENSBTAG00000008650</v>
      </c>
    </row>
    <row r="314" spans="1:7" s="3" customFormat="1" ht="18.75" customHeight="1" x14ac:dyDescent="0.25">
      <c r="A314" s="6" t="s">
        <v>1214</v>
      </c>
      <c r="B314" s="7" t="s">
        <v>3265</v>
      </c>
      <c r="C314" s="7" t="s">
        <v>3264</v>
      </c>
      <c r="D314" s="7">
        <v>-0.86515823843513195</v>
      </c>
      <c r="E314" s="7">
        <v>2.8964479454811202E-4</v>
      </c>
      <c r="F314" s="7">
        <v>5.3747177397929398E-3</v>
      </c>
      <c r="G314" s="9" t="str">
        <f t="shared" si="4"/>
        <v>ENSBTAG00000015478</v>
      </c>
    </row>
    <row r="315" spans="1:7" s="3" customFormat="1" ht="18.75" customHeight="1" x14ac:dyDescent="0.25">
      <c r="A315" s="6" t="s">
        <v>1540</v>
      </c>
      <c r="B315" s="7" t="s">
        <v>3675</v>
      </c>
      <c r="C315" s="7" t="s">
        <v>2210</v>
      </c>
      <c r="D315" s="7">
        <v>-0.57976740561795603</v>
      </c>
      <c r="E315" s="7">
        <v>2.88868813065819E-4</v>
      </c>
      <c r="F315" s="7">
        <v>5.3747177397929398E-3</v>
      </c>
      <c r="G315" s="9" t="str">
        <f t="shared" si="4"/>
        <v>ENSBTAG00000019645</v>
      </c>
    </row>
    <row r="316" spans="1:7" s="3" customFormat="1" ht="18.75" customHeight="1" x14ac:dyDescent="0.25">
      <c r="A316" s="6" t="s">
        <v>823</v>
      </c>
      <c r="B316" s="7" t="s">
        <v>4576</v>
      </c>
      <c r="C316" s="7" t="s">
        <v>4575</v>
      </c>
      <c r="D316" s="7">
        <v>-0.44503820912467501</v>
      </c>
      <c r="E316" s="7">
        <v>2.9130412934041402E-4</v>
      </c>
      <c r="F316" s="7">
        <v>5.3756182461696996E-3</v>
      </c>
      <c r="G316" s="9" t="str">
        <f t="shared" si="4"/>
        <v>ENSBTAG00000010626</v>
      </c>
    </row>
    <row r="317" spans="1:7" s="3" customFormat="1" ht="18.75" customHeight="1" x14ac:dyDescent="0.25">
      <c r="A317" s="6" t="s">
        <v>1862</v>
      </c>
      <c r="B317" s="7" t="s">
        <v>2293</v>
      </c>
      <c r="C317" s="7" t="s">
        <v>3591</v>
      </c>
      <c r="D317" s="7">
        <v>2.4374595088352402</v>
      </c>
      <c r="E317" s="7">
        <v>2.9170735960783699E-4</v>
      </c>
      <c r="F317" s="7">
        <v>5.3756182461696996E-3</v>
      </c>
      <c r="G317" s="9" t="str">
        <f t="shared" si="4"/>
        <v>ENSBTAG00000032719</v>
      </c>
    </row>
    <row r="318" spans="1:7" s="3" customFormat="1" ht="18.75" customHeight="1" x14ac:dyDescent="0.25">
      <c r="A318" s="6" t="s">
        <v>878</v>
      </c>
      <c r="B318" s="7" t="s">
        <v>5236</v>
      </c>
      <c r="C318" s="7" t="s">
        <v>5235</v>
      </c>
      <c r="D318" s="7">
        <v>1.2210320557735199</v>
      </c>
      <c r="E318" s="7">
        <v>2.9240733389092799E-4</v>
      </c>
      <c r="F318" s="7">
        <v>5.3800182174095802E-3</v>
      </c>
      <c r="G318" s="9" t="str">
        <f t="shared" si="4"/>
        <v>ENSBTAG00000011382</v>
      </c>
    </row>
    <row r="319" spans="1:7" s="3" customFormat="1" ht="18.75" customHeight="1" x14ac:dyDescent="0.25">
      <c r="A319" s="6" t="s">
        <v>152</v>
      </c>
      <c r="B319" s="7" t="s">
        <v>3275</v>
      </c>
      <c r="C319" s="7" t="s">
        <v>3274</v>
      </c>
      <c r="D319" s="7">
        <v>0.91261034052753198</v>
      </c>
      <c r="E319" s="7">
        <v>2.9339223220278203E-4</v>
      </c>
      <c r="F319" s="7">
        <v>5.3857068854036702E-3</v>
      </c>
      <c r="G319" s="9" t="str">
        <f t="shared" si="4"/>
        <v>ENSBTAG00000002037</v>
      </c>
    </row>
    <row r="320" spans="1:7" s="3" customFormat="1" ht="18.75" customHeight="1" x14ac:dyDescent="0.25">
      <c r="A320" s="6" t="s">
        <v>185</v>
      </c>
      <c r="B320" s="7" t="s">
        <v>5535</v>
      </c>
      <c r="C320" s="7" t="s">
        <v>5534</v>
      </c>
      <c r="D320" s="7">
        <v>1.0917179294558901</v>
      </c>
      <c r="E320" s="7">
        <v>2.93639912483218E-4</v>
      </c>
      <c r="F320" s="7">
        <v>5.3857068854036702E-3</v>
      </c>
      <c r="G320" s="9" t="str">
        <f t="shared" si="4"/>
        <v>ENSBTAG00000002357</v>
      </c>
    </row>
    <row r="321" spans="1:7" s="3" customFormat="1" ht="18.75" customHeight="1" x14ac:dyDescent="0.25">
      <c r="A321" s="6" t="s">
        <v>752</v>
      </c>
      <c r="B321" s="7" t="s">
        <v>5389</v>
      </c>
      <c r="C321" s="7" t="s">
        <v>5388</v>
      </c>
      <c r="D321" s="7">
        <v>0.760821503176901</v>
      </c>
      <c r="E321" s="7">
        <v>2.9906397429396101E-4</v>
      </c>
      <c r="F321" s="7">
        <v>5.4509082189672696E-3</v>
      </c>
      <c r="G321" s="9" t="str">
        <f t="shared" si="4"/>
        <v>ENSBTAG00000009664</v>
      </c>
    </row>
    <row r="322" spans="1:7" s="3" customFormat="1" ht="18.75" customHeight="1" x14ac:dyDescent="0.25">
      <c r="A322" s="6" t="s">
        <v>1498</v>
      </c>
      <c r="B322" s="7" t="s">
        <v>5099</v>
      </c>
      <c r="C322" s="7" t="s">
        <v>5098</v>
      </c>
      <c r="D322" s="7">
        <v>-1.49243791689436</v>
      </c>
      <c r="E322" s="7">
        <v>2.97831833986046E-4</v>
      </c>
      <c r="F322" s="7">
        <v>5.4509082189672696E-3</v>
      </c>
      <c r="G322" s="9" t="str">
        <f t="shared" si="4"/>
        <v>ENSBTAG00000019044</v>
      </c>
    </row>
    <row r="323" spans="1:7" s="3" customFormat="1" ht="18.75" customHeight="1" x14ac:dyDescent="0.25">
      <c r="A323" s="6" t="s">
        <v>1636</v>
      </c>
      <c r="B323" s="7" t="s">
        <v>3441</v>
      </c>
      <c r="C323" s="7" t="s">
        <v>3440</v>
      </c>
      <c r="D323" s="7">
        <v>0.34219349029339702</v>
      </c>
      <c r="E323" s="7">
        <v>2.9880539189935999E-4</v>
      </c>
      <c r="F323" s="7">
        <v>5.4509082189672696E-3</v>
      </c>
      <c r="G323" s="9" t="str">
        <f t="shared" ref="G323:G386" si="5">HYPERLINK(CONCATENATE($G$2,$A323),$A323)</f>
        <v>ENSBTAG00000020782</v>
      </c>
    </row>
    <row r="324" spans="1:7" s="3" customFormat="1" ht="18.75" customHeight="1" x14ac:dyDescent="0.25">
      <c r="A324" s="6" t="s">
        <v>572</v>
      </c>
      <c r="B324" s="7" t="s">
        <v>2286</v>
      </c>
      <c r="C324" s="7" t="s">
        <v>4318</v>
      </c>
      <c r="D324" s="7">
        <v>-0.55591271999619196</v>
      </c>
      <c r="E324" s="7">
        <v>3.02421723401309E-4</v>
      </c>
      <c r="F324" s="7">
        <v>5.4863909851885903E-3</v>
      </c>
      <c r="G324" s="9" t="str">
        <f t="shared" si="5"/>
        <v>ENSBTAG00000007110</v>
      </c>
    </row>
    <row r="325" spans="1:7" s="3" customFormat="1" ht="18.75" customHeight="1" x14ac:dyDescent="0.25">
      <c r="A325" s="6" t="s">
        <v>1669</v>
      </c>
      <c r="B325" s="7" t="s">
        <v>3444</v>
      </c>
      <c r="C325" s="7" t="s">
        <v>2254</v>
      </c>
      <c r="D325" s="7">
        <v>-1.66377316765445</v>
      </c>
      <c r="E325" s="7">
        <v>3.0222645948175798E-4</v>
      </c>
      <c r="F325" s="7">
        <v>5.4863909851885903E-3</v>
      </c>
      <c r="G325" s="9" t="str">
        <f t="shared" si="5"/>
        <v>ENSBTAG00000021204</v>
      </c>
    </row>
    <row r="326" spans="1:7" s="3" customFormat="1" ht="18.75" customHeight="1" x14ac:dyDescent="0.25">
      <c r="A326" s="6" t="s">
        <v>731</v>
      </c>
      <c r="B326" s="7" t="s">
        <v>3421</v>
      </c>
      <c r="C326" s="7" t="s">
        <v>3420</v>
      </c>
      <c r="D326" s="7">
        <v>0.86139253418323702</v>
      </c>
      <c r="E326" s="7">
        <v>3.0416328146813199E-4</v>
      </c>
      <c r="F326" s="7">
        <v>5.5008754702725003E-3</v>
      </c>
      <c r="G326" s="9" t="str">
        <f t="shared" si="5"/>
        <v>ENSBTAG00000009384</v>
      </c>
    </row>
    <row r="327" spans="1:7" s="3" customFormat="1" ht="18.75" customHeight="1" x14ac:dyDescent="0.25">
      <c r="A327" s="6" t="s">
        <v>177</v>
      </c>
      <c r="B327" s="7" t="s">
        <v>2772</v>
      </c>
      <c r="C327" s="7" t="s">
        <v>2771</v>
      </c>
      <c r="D327" s="7">
        <v>2.0017511234801</v>
      </c>
      <c r="E327" s="7">
        <v>3.2863878444275101E-4</v>
      </c>
      <c r="F327" s="7">
        <v>5.5283815152518401E-3</v>
      </c>
      <c r="G327" s="9" t="str">
        <f t="shared" si="5"/>
        <v>ENSBTAG00000002271</v>
      </c>
    </row>
    <row r="328" spans="1:7" s="3" customFormat="1" ht="18.75" customHeight="1" x14ac:dyDescent="0.25">
      <c r="A328" s="6" t="s">
        <v>54</v>
      </c>
      <c r="B328" s="7" t="s">
        <v>4022</v>
      </c>
      <c r="C328" s="7" t="s">
        <v>4021</v>
      </c>
      <c r="D328" s="7">
        <v>-0.70559824838291996</v>
      </c>
      <c r="E328" s="7">
        <v>3.0663669152961899E-4</v>
      </c>
      <c r="F328" s="7">
        <v>5.5284652344559596E-3</v>
      </c>
      <c r="G328" s="9" t="str">
        <f t="shared" si="5"/>
        <v>ENSBTAG00000000699</v>
      </c>
    </row>
    <row r="329" spans="1:7" s="3" customFormat="1" ht="18.75" customHeight="1" x14ac:dyDescent="0.25">
      <c r="A329" s="6" t="s">
        <v>1143</v>
      </c>
      <c r="B329" s="7" t="s">
        <v>3869</v>
      </c>
      <c r="C329" s="7" t="s">
        <v>3868</v>
      </c>
      <c r="D329" s="7">
        <v>2.0190232500548699</v>
      </c>
      <c r="E329" s="7">
        <v>3.0851516551778002E-4</v>
      </c>
      <c r="F329" s="7">
        <v>5.5537490829705403E-3</v>
      </c>
      <c r="G329" s="9" t="str">
        <f t="shared" si="5"/>
        <v>ENSBTAG00000014707</v>
      </c>
    </row>
    <row r="330" spans="1:7" s="3" customFormat="1" ht="18.75" customHeight="1" x14ac:dyDescent="0.25">
      <c r="A330" s="6" t="s">
        <v>769</v>
      </c>
      <c r="B330" s="7" t="s">
        <v>2800</v>
      </c>
      <c r="C330" s="7" t="s">
        <v>2799</v>
      </c>
      <c r="D330" s="7">
        <v>1.7032303512411699</v>
      </c>
      <c r="E330" s="7">
        <v>3.12522109726305E-4</v>
      </c>
      <c r="F330" s="7">
        <v>5.5680661983522504E-3</v>
      </c>
      <c r="G330" s="9" t="str">
        <f t="shared" si="5"/>
        <v>ENSBTAG00000009948</v>
      </c>
    </row>
    <row r="331" spans="1:7" s="3" customFormat="1" ht="18.75" customHeight="1" x14ac:dyDescent="0.25">
      <c r="A331" s="6" t="s">
        <v>937</v>
      </c>
      <c r="B331" s="7" t="s">
        <v>2311</v>
      </c>
      <c r="C331" s="7" t="s">
        <v>3628</v>
      </c>
      <c r="D331" s="7">
        <v>1.2265960623510399</v>
      </c>
      <c r="E331" s="7">
        <v>3.1312914068744801E-4</v>
      </c>
      <c r="F331" s="7">
        <v>5.5680661983522504E-3</v>
      </c>
      <c r="G331" s="9" t="str">
        <f t="shared" si="5"/>
        <v>ENSBTAG00000011997</v>
      </c>
    </row>
    <row r="332" spans="1:7" s="3" customFormat="1" ht="18.75" customHeight="1" x14ac:dyDescent="0.25">
      <c r="A332" s="6" t="s">
        <v>1200</v>
      </c>
      <c r="B332" s="7" t="s">
        <v>2362</v>
      </c>
      <c r="C332" s="7" t="s">
        <v>3512</v>
      </c>
      <c r="D332" s="7">
        <v>-1.04160068155069</v>
      </c>
      <c r="E332" s="7">
        <v>3.1270863751890499E-4</v>
      </c>
      <c r="F332" s="7">
        <v>5.5680661983522504E-3</v>
      </c>
      <c r="G332" s="9" t="str">
        <f t="shared" si="5"/>
        <v>ENSBTAG00000015264</v>
      </c>
    </row>
    <row r="333" spans="1:7" s="3" customFormat="1" ht="18.75" customHeight="1" x14ac:dyDescent="0.25">
      <c r="A333" s="6" t="s">
        <v>1298</v>
      </c>
      <c r="B333" s="7" t="s">
        <v>2393</v>
      </c>
      <c r="C333" s="7" t="s">
        <v>3967</v>
      </c>
      <c r="D333" s="7">
        <v>1.4928435602209</v>
      </c>
      <c r="E333" s="7">
        <v>3.31254817490735E-4</v>
      </c>
      <c r="F333" s="7">
        <v>5.5961038531949199E-3</v>
      </c>
      <c r="G333" s="9" t="str">
        <f t="shared" si="5"/>
        <v>ENSBTAG00000016546</v>
      </c>
    </row>
    <row r="334" spans="1:7" s="3" customFormat="1" ht="18.75" customHeight="1" x14ac:dyDescent="0.25">
      <c r="A334" s="6" t="s">
        <v>1750</v>
      </c>
      <c r="B334" s="7" t="s">
        <v>5242</v>
      </c>
      <c r="C334" s="7" t="s">
        <v>5241</v>
      </c>
      <c r="D334" s="7">
        <v>-0.78842099623353701</v>
      </c>
      <c r="E334" s="7">
        <v>3.17476039073242E-4</v>
      </c>
      <c r="F334" s="7">
        <v>5.6111484784687402E-3</v>
      </c>
      <c r="G334" s="9" t="str">
        <f t="shared" si="5"/>
        <v>ENSBTAG00000022890</v>
      </c>
    </row>
    <row r="335" spans="1:7" s="3" customFormat="1" ht="18.75" customHeight="1" x14ac:dyDescent="0.25">
      <c r="A335" s="6" t="s">
        <v>119</v>
      </c>
      <c r="B335" s="7" t="s">
        <v>3098</v>
      </c>
      <c r="C335" s="7" t="s">
        <v>2186</v>
      </c>
      <c r="D335" s="7">
        <v>-0.92961508195581999</v>
      </c>
      <c r="E335" s="7">
        <v>3.4206651457269899E-4</v>
      </c>
      <c r="F335" s="7">
        <v>5.71298064671038E-3</v>
      </c>
      <c r="G335" s="9" t="str">
        <f t="shared" si="5"/>
        <v>ENSBTAG00000001656</v>
      </c>
    </row>
    <row r="336" spans="1:7" s="3" customFormat="1" ht="18.75" customHeight="1" x14ac:dyDescent="0.25">
      <c r="A336" s="6" t="s">
        <v>1177</v>
      </c>
      <c r="B336" s="7" t="s">
        <v>4062</v>
      </c>
      <c r="C336" s="7" t="s">
        <v>2496</v>
      </c>
      <c r="D336" s="7">
        <v>5.50563918377921</v>
      </c>
      <c r="E336" s="7">
        <v>3.2927814777390202E-4</v>
      </c>
      <c r="F336" s="7">
        <v>5.7641812569606899E-3</v>
      </c>
      <c r="G336" s="9" t="str">
        <f t="shared" si="5"/>
        <v>ENSBTAG00000015060</v>
      </c>
    </row>
    <row r="337" spans="1:7" s="3" customFormat="1" ht="18.75" customHeight="1" x14ac:dyDescent="0.25">
      <c r="A337" s="6" t="s">
        <v>1835</v>
      </c>
      <c r="B337" s="7" t="s">
        <v>2512</v>
      </c>
      <c r="C337" s="7" t="s">
        <v>4198</v>
      </c>
      <c r="D337" s="7">
        <v>1.4052861389656901</v>
      </c>
      <c r="E337" s="7">
        <v>3.3056727442499302E-4</v>
      </c>
      <c r="F337" s="7">
        <v>5.7812102791117504E-3</v>
      </c>
      <c r="G337" s="9" t="str">
        <f t="shared" si="5"/>
        <v>ENSBTAG00000030932</v>
      </c>
    </row>
    <row r="338" spans="1:7" s="3" customFormat="1" ht="18.75" customHeight="1" x14ac:dyDescent="0.25">
      <c r="A338" s="6" t="s">
        <v>161</v>
      </c>
      <c r="B338" s="7" t="s">
        <v>5946</v>
      </c>
      <c r="C338" s="7" t="s">
        <v>5945</v>
      </c>
      <c r="D338" s="7">
        <v>-2.81794649188571</v>
      </c>
      <c r="E338" s="7">
        <v>3.3205278429261799E-4</v>
      </c>
      <c r="F338" s="7">
        <v>5.7984965999601599E-3</v>
      </c>
      <c r="G338" s="9" t="str">
        <f t="shared" si="5"/>
        <v>ENSBTAG00000002107</v>
      </c>
    </row>
    <row r="339" spans="1:7" s="3" customFormat="1" ht="18.75" customHeight="1" x14ac:dyDescent="0.25">
      <c r="A339" s="6" t="s">
        <v>897</v>
      </c>
      <c r="B339" s="7" t="s">
        <v>2125</v>
      </c>
      <c r="C339" s="7" t="s">
        <v>5569</v>
      </c>
      <c r="D339" s="7">
        <v>1.42129805135437</v>
      </c>
      <c r="E339" s="7">
        <v>3.34506984054797E-4</v>
      </c>
      <c r="F339" s="7">
        <v>5.8242866292242696E-3</v>
      </c>
      <c r="G339" s="9" t="str">
        <f t="shared" si="5"/>
        <v>ENSBTAG00000011572</v>
      </c>
    </row>
    <row r="340" spans="1:7" s="3" customFormat="1" ht="18.75" customHeight="1" x14ac:dyDescent="0.25">
      <c r="A340" s="6" t="s">
        <v>640</v>
      </c>
      <c r="B340" s="7" t="s">
        <v>3319</v>
      </c>
      <c r="C340" s="7" t="s">
        <v>3318</v>
      </c>
      <c r="D340" s="7">
        <v>0.81077114774360504</v>
      </c>
      <c r="E340" s="7">
        <v>3.6727221790678699E-4</v>
      </c>
      <c r="F340" s="7">
        <v>5.8543203371437197E-3</v>
      </c>
      <c r="G340" s="9" t="str">
        <f t="shared" si="5"/>
        <v>ENSBTAG00000008060</v>
      </c>
    </row>
    <row r="341" spans="1:7" s="3" customFormat="1" ht="18.75" customHeight="1" x14ac:dyDescent="0.25">
      <c r="A341" s="6" t="s">
        <v>143</v>
      </c>
      <c r="B341" s="7" t="s">
        <v>4582</v>
      </c>
      <c r="C341" s="7" t="s">
        <v>4581</v>
      </c>
      <c r="D341" s="7">
        <v>1.595415280671</v>
      </c>
      <c r="E341" s="7">
        <v>3.4091078539709798E-4</v>
      </c>
      <c r="F341" s="7">
        <v>5.8941354040139698E-3</v>
      </c>
      <c r="G341" s="9" t="str">
        <f t="shared" si="5"/>
        <v>ENSBTAG00000001932</v>
      </c>
    </row>
    <row r="342" spans="1:7" s="3" customFormat="1" ht="18.75" customHeight="1" x14ac:dyDescent="0.25">
      <c r="A342" s="6" t="s">
        <v>657</v>
      </c>
      <c r="B342" s="10" t="s">
        <v>5988</v>
      </c>
      <c r="C342" s="7" t="s">
        <v>4300</v>
      </c>
      <c r="D342" s="7">
        <v>-2.6418761394443599</v>
      </c>
      <c r="E342" s="7">
        <v>3.4240614896182997E-4</v>
      </c>
      <c r="F342" s="7">
        <v>5.8941354040139698E-3</v>
      </c>
      <c r="G342" s="9" t="str">
        <f t="shared" si="5"/>
        <v>ENSBTAG00000008320</v>
      </c>
    </row>
    <row r="343" spans="1:7" s="3" customFormat="1" ht="18.75" customHeight="1" x14ac:dyDescent="0.25">
      <c r="A343" s="6" t="s">
        <v>1505</v>
      </c>
      <c r="B343" s="7" t="s">
        <v>5934</v>
      </c>
      <c r="C343" s="7" t="s">
        <v>5933</v>
      </c>
      <c r="D343" s="7">
        <v>2.0338771609506101</v>
      </c>
      <c r="E343" s="7">
        <v>3.42582409251733E-4</v>
      </c>
      <c r="F343" s="7">
        <v>5.8941354040139698E-3</v>
      </c>
      <c r="G343" s="9" t="str">
        <f t="shared" si="5"/>
        <v>ENSBTAG00000019115</v>
      </c>
    </row>
    <row r="344" spans="1:7" s="3" customFormat="1" ht="18.75" customHeight="1" x14ac:dyDescent="0.25">
      <c r="A344" s="6" t="s">
        <v>1756</v>
      </c>
      <c r="B344" s="7" t="s">
        <v>3529</v>
      </c>
      <c r="C344" s="7" t="s">
        <v>3528</v>
      </c>
      <c r="D344" s="7">
        <v>0.36977817282297198</v>
      </c>
      <c r="E344" s="7">
        <v>3.4037752121902399E-4</v>
      </c>
      <c r="F344" s="7">
        <v>5.8941354040139698E-3</v>
      </c>
      <c r="G344" s="9" t="str">
        <f t="shared" si="5"/>
        <v>ENSBTAG00000023607</v>
      </c>
    </row>
    <row r="345" spans="1:7" s="3" customFormat="1" ht="18.75" customHeight="1" x14ac:dyDescent="0.25">
      <c r="A345" s="6" t="s">
        <v>1519</v>
      </c>
      <c r="B345" s="7" t="s">
        <v>3911</v>
      </c>
      <c r="C345" s="7" t="s">
        <v>3910</v>
      </c>
      <c r="D345" s="7">
        <v>-0.58954625038513497</v>
      </c>
      <c r="E345" s="7">
        <v>3.4346812112391801E-4</v>
      </c>
      <c r="F345" s="7">
        <v>5.90067103521428E-3</v>
      </c>
      <c r="G345" s="9" t="str">
        <f t="shared" si="5"/>
        <v>ENSBTAG00000019300</v>
      </c>
    </row>
    <row r="346" spans="1:7" s="3" customFormat="1" ht="18.75" customHeight="1" x14ac:dyDescent="0.25">
      <c r="A346" s="6" t="s">
        <v>1854</v>
      </c>
      <c r="B346" s="7" t="s">
        <v>3649</v>
      </c>
      <c r="C346" s="7" t="s">
        <v>3648</v>
      </c>
      <c r="D346" s="7">
        <v>0.58860042239237398</v>
      </c>
      <c r="E346" s="7">
        <v>4.9082498132291697E-4</v>
      </c>
      <c r="F346" s="7">
        <v>5.9076197455748304E-3</v>
      </c>
      <c r="G346" s="9" t="str">
        <f t="shared" si="5"/>
        <v>ENSBTAG00000031998</v>
      </c>
    </row>
    <row r="347" spans="1:7" s="3" customFormat="1" ht="18.75" customHeight="1" x14ac:dyDescent="0.25">
      <c r="A347" s="6" t="s">
        <v>1635</v>
      </c>
      <c r="B347" s="7" t="s">
        <v>5649</v>
      </c>
      <c r="C347" s="7" t="s">
        <v>2565</v>
      </c>
      <c r="D347" s="7">
        <v>1.2900318333108001</v>
      </c>
      <c r="E347" s="7">
        <v>3.4543860268799797E-4</v>
      </c>
      <c r="F347" s="7">
        <v>5.9226671432054401E-3</v>
      </c>
      <c r="G347" s="9" t="str">
        <f t="shared" si="5"/>
        <v>ENSBTAG00000020780</v>
      </c>
    </row>
    <row r="348" spans="1:7" s="3" customFormat="1" ht="18.75" customHeight="1" x14ac:dyDescent="0.25">
      <c r="A348" s="6" t="s">
        <v>1522</v>
      </c>
      <c r="B348" s="7" t="s">
        <v>2365</v>
      </c>
      <c r="C348" s="7" t="s">
        <v>3730</v>
      </c>
      <c r="D348" s="7">
        <v>-2.7848641199884998</v>
      </c>
      <c r="E348" s="7">
        <v>4.5617081957877501E-4</v>
      </c>
      <c r="F348" s="7">
        <v>5.9324691642736096E-3</v>
      </c>
      <c r="G348" s="9" t="str">
        <f t="shared" si="5"/>
        <v>ENSBTAG00000019354</v>
      </c>
    </row>
    <row r="349" spans="1:7" s="3" customFormat="1" ht="18.75" customHeight="1" x14ac:dyDescent="0.25">
      <c r="A349" s="6" t="s">
        <v>1844</v>
      </c>
      <c r="B349" s="7" t="s">
        <v>2028</v>
      </c>
      <c r="C349" s="7" t="s">
        <v>3978</v>
      </c>
      <c r="D349" s="7">
        <v>-0.86250646866446701</v>
      </c>
      <c r="E349" s="7">
        <v>3.4685688823867802E-4</v>
      </c>
      <c r="F349" s="7">
        <v>5.93267683475687E-3</v>
      </c>
      <c r="G349" s="9" t="str">
        <f t="shared" si="5"/>
        <v>ENSBTAG00000031569</v>
      </c>
    </row>
    <row r="350" spans="1:7" s="3" customFormat="1" ht="18.75" customHeight="1" x14ac:dyDescent="0.25">
      <c r="A350" s="6" t="s">
        <v>1745</v>
      </c>
      <c r="B350" s="7" t="s">
        <v>5568</v>
      </c>
      <c r="C350" s="7" t="s">
        <v>5567</v>
      </c>
      <c r="D350" s="7">
        <v>-0.457503833336874</v>
      </c>
      <c r="E350" s="7">
        <v>3.5313473660889498E-4</v>
      </c>
      <c r="F350" s="7">
        <v>5.93554952703477E-3</v>
      </c>
      <c r="G350" s="9" t="str">
        <f t="shared" si="5"/>
        <v>ENSBTAG00000022656</v>
      </c>
    </row>
    <row r="351" spans="1:7" s="3" customFormat="1" ht="18.75" customHeight="1" x14ac:dyDescent="0.25">
      <c r="A351" s="6" t="s">
        <v>130</v>
      </c>
      <c r="B351" s="7" t="s">
        <v>4178</v>
      </c>
      <c r="C351" s="7" t="s">
        <v>4177</v>
      </c>
      <c r="D351" s="7">
        <v>0.61160008954821499</v>
      </c>
      <c r="E351" s="7">
        <v>3.5359844860347099E-4</v>
      </c>
      <c r="F351" s="7">
        <v>5.95836448228585E-3</v>
      </c>
      <c r="G351" s="9" t="str">
        <f t="shared" si="5"/>
        <v>ENSBTAG00000001780</v>
      </c>
    </row>
    <row r="352" spans="1:7" s="3" customFormat="1" ht="18.75" customHeight="1" x14ac:dyDescent="0.25">
      <c r="A352" s="6" t="s">
        <v>211</v>
      </c>
      <c r="B352" s="7" t="s">
        <v>5617</v>
      </c>
      <c r="C352" s="7" t="s">
        <v>5616</v>
      </c>
      <c r="D352" s="7">
        <v>-0.39226507565032298</v>
      </c>
      <c r="E352" s="7">
        <v>3.52795900500529E-4</v>
      </c>
      <c r="F352" s="7">
        <v>5.95836448228585E-3</v>
      </c>
      <c r="G352" s="9" t="str">
        <f t="shared" si="5"/>
        <v>ENSBTAG00000002645</v>
      </c>
    </row>
    <row r="353" spans="1:7" s="3" customFormat="1" ht="18.75" customHeight="1" x14ac:dyDescent="0.25">
      <c r="A353" s="6" t="s">
        <v>615</v>
      </c>
      <c r="B353" s="7" t="s">
        <v>4494</v>
      </c>
      <c r="C353" s="7" t="s">
        <v>4493</v>
      </c>
      <c r="D353" s="7">
        <v>-0.43017334174969502</v>
      </c>
      <c r="E353" s="7">
        <v>3.5169911766306898E-4</v>
      </c>
      <c r="F353" s="7">
        <v>5.95836448228585E-3</v>
      </c>
      <c r="G353" s="9" t="str">
        <f t="shared" si="5"/>
        <v>ENSBTAG00000007648</v>
      </c>
    </row>
    <row r="354" spans="1:7" s="3" customFormat="1" ht="18.75" customHeight="1" x14ac:dyDescent="0.25">
      <c r="A354" s="6" t="s">
        <v>664</v>
      </c>
      <c r="B354" s="7" t="s">
        <v>5748</v>
      </c>
      <c r="C354" s="7" t="s">
        <v>5747</v>
      </c>
      <c r="D354" s="7">
        <v>2.2671946763819002</v>
      </c>
      <c r="E354" s="7">
        <v>3.5459387947576999E-4</v>
      </c>
      <c r="F354" s="7">
        <v>5.95836448228585E-3</v>
      </c>
      <c r="G354" s="9" t="str">
        <f t="shared" si="5"/>
        <v>ENSBTAG00000008406</v>
      </c>
    </row>
    <row r="355" spans="1:7" s="3" customFormat="1" ht="18.75" customHeight="1" x14ac:dyDescent="0.25">
      <c r="A355" s="6" t="s">
        <v>1150</v>
      </c>
      <c r="B355" s="7" t="s">
        <v>2133</v>
      </c>
      <c r="C355" s="7" t="s">
        <v>2722</v>
      </c>
      <c r="D355" s="7">
        <v>5.5951217631948502</v>
      </c>
      <c r="E355" s="7">
        <v>3.5089177429429701E-4</v>
      </c>
      <c r="F355" s="7">
        <v>5.95836448228585E-3</v>
      </c>
      <c r="G355" s="9" t="str">
        <f t="shared" si="5"/>
        <v>ENSBTAG00000014762</v>
      </c>
    </row>
    <row r="356" spans="1:7" s="3" customFormat="1" ht="18.75" customHeight="1" x14ac:dyDescent="0.25">
      <c r="A356" s="6" t="s">
        <v>1901</v>
      </c>
      <c r="B356" s="7" t="s">
        <v>4282</v>
      </c>
      <c r="C356" s="7" t="s">
        <v>4281</v>
      </c>
      <c r="D356" s="7">
        <v>2.1267366147839302</v>
      </c>
      <c r="E356" s="7">
        <v>3.5329147943353897E-4</v>
      </c>
      <c r="F356" s="7">
        <v>5.95836448228585E-3</v>
      </c>
      <c r="G356" s="9" t="str">
        <f t="shared" si="5"/>
        <v>ENSBTAG00000036016</v>
      </c>
    </row>
    <row r="357" spans="1:7" s="3" customFormat="1" ht="18.75" customHeight="1" x14ac:dyDescent="0.25">
      <c r="A357" s="6" t="s">
        <v>180</v>
      </c>
      <c r="B357" s="7" t="s">
        <v>2215</v>
      </c>
      <c r="C357" s="7" t="s">
        <v>2717</v>
      </c>
      <c r="D357" s="7">
        <v>2.09153990174649</v>
      </c>
      <c r="E357" s="7">
        <v>4.7571446968970398E-4</v>
      </c>
      <c r="F357" s="7">
        <v>5.9749663816448303E-3</v>
      </c>
      <c r="G357" s="9" t="str">
        <f t="shared" si="5"/>
        <v>ENSBTAG00000002303</v>
      </c>
    </row>
    <row r="358" spans="1:7" s="3" customFormat="1" ht="18.75" customHeight="1" x14ac:dyDescent="0.25">
      <c r="A358" s="6" t="s">
        <v>1382</v>
      </c>
      <c r="B358" s="7" t="s">
        <v>4169</v>
      </c>
      <c r="C358" s="7" t="s">
        <v>4168</v>
      </c>
      <c r="D358" s="7">
        <v>0.70283628243932095</v>
      </c>
      <c r="E358" s="7">
        <v>3.5794206925914902E-4</v>
      </c>
      <c r="F358" s="7">
        <v>5.9991296521666303E-3</v>
      </c>
      <c r="G358" s="9" t="str">
        <f t="shared" si="5"/>
        <v>ENSBTAG00000017779</v>
      </c>
    </row>
    <row r="359" spans="1:7" s="3" customFormat="1" ht="18.75" customHeight="1" x14ac:dyDescent="0.25">
      <c r="A359" s="6" t="s">
        <v>1693</v>
      </c>
      <c r="B359" s="7" t="s">
        <v>3989</v>
      </c>
      <c r="C359" s="7" t="s">
        <v>2483</v>
      </c>
      <c r="D359" s="7">
        <v>-0.82582075964023005</v>
      </c>
      <c r="E359" s="7">
        <v>3.6657356099377197E-4</v>
      </c>
      <c r="F359" s="7">
        <v>6.1261899555764303E-3</v>
      </c>
      <c r="G359" s="9" t="str">
        <f t="shared" si="5"/>
        <v>ENSBTAG00000021537</v>
      </c>
    </row>
    <row r="360" spans="1:7" s="3" customFormat="1" ht="18.75" customHeight="1" x14ac:dyDescent="0.25">
      <c r="A360" s="6" t="s">
        <v>1886</v>
      </c>
      <c r="B360" s="7" t="s">
        <v>4701</v>
      </c>
      <c r="C360" s="7" t="s">
        <v>4700</v>
      </c>
      <c r="D360" s="7">
        <v>3.7068600450983702</v>
      </c>
      <c r="E360" s="7">
        <v>3.6904281493547499E-4</v>
      </c>
      <c r="F360" s="7">
        <v>6.1326083499022204E-3</v>
      </c>
      <c r="G360" s="9" t="str">
        <f t="shared" si="5"/>
        <v>ENSBTAG00000034501</v>
      </c>
    </row>
    <row r="361" spans="1:7" s="3" customFormat="1" ht="18.75" customHeight="1" x14ac:dyDescent="0.25">
      <c r="A361" s="6" t="s">
        <v>1905</v>
      </c>
      <c r="B361" s="7" t="s">
        <v>4605</v>
      </c>
      <c r="C361" s="7" t="s">
        <v>4604</v>
      </c>
      <c r="D361" s="7">
        <v>-0.55581742154837399</v>
      </c>
      <c r="E361" s="7">
        <v>3.6972223642179101E-4</v>
      </c>
      <c r="F361" s="7">
        <v>6.1326083499022204E-3</v>
      </c>
      <c r="G361" s="9" t="str">
        <f t="shared" si="5"/>
        <v>ENSBTAG00000037489</v>
      </c>
    </row>
    <row r="362" spans="1:7" s="3" customFormat="1" ht="18.75" customHeight="1" x14ac:dyDescent="0.25">
      <c r="A362" s="6" t="s">
        <v>1436</v>
      </c>
      <c r="B362" s="7" t="s">
        <v>3796</v>
      </c>
      <c r="C362" s="7" t="s">
        <v>3795</v>
      </c>
      <c r="D362" s="7">
        <v>0.89124371562808602</v>
      </c>
      <c r="E362" s="7">
        <v>3.7218119922110101E-4</v>
      </c>
      <c r="F362" s="7">
        <v>6.14942448854695E-3</v>
      </c>
      <c r="G362" s="9" t="str">
        <f t="shared" si="5"/>
        <v>ENSBTAG00000018291</v>
      </c>
    </row>
    <row r="363" spans="1:7" s="3" customFormat="1" ht="18.75" customHeight="1" x14ac:dyDescent="0.25">
      <c r="A363" s="6" t="s">
        <v>793</v>
      </c>
      <c r="B363" s="7" t="s">
        <v>2241</v>
      </c>
      <c r="C363" s="7" t="s">
        <v>3234</v>
      </c>
      <c r="D363" s="7">
        <v>-0.44189189434738002</v>
      </c>
      <c r="E363" s="7">
        <v>3.7286984714538499E-4</v>
      </c>
      <c r="F363" s="7">
        <v>6.1520887792799296E-3</v>
      </c>
      <c r="G363" s="9" t="str">
        <f t="shared" si="5"/>
        <v>ENSBTAG00000010217</v>
      </c>
    </row>
    <row r="364" spans="1:7" s="3" customFormat="1" ht="18.75" customHeight="1" x14ac:dyDescent="0.25">
      <c r="A364" s="6" t="s">
        <v>1712</v>
      </c>
      <c r="B364" s="7" t="s">
        <v>3511</v>
      </c>
      <c r="C364" s="7" t="s">
        <v>3510</v>
      </c>
      <c r="D364" s="7">
        <v>1.13386286055868</v>
      </c>
      <c r="E364" s="7">
        <v>3.7602637947059802E-4</v>
      </c>
      <c r="F364" s="7">
        <v>6.1775019224716097E-3</v>
      </c>
      <c r="G364" s="9" t="str">
        <f t="shared" si="5"/>
        <v>ENSBTAG00000021791</v>
      </c>
    </row>
    <row r="365" spans="1:7" s="3" customFormat="1" ht="18.75" customHeight="1" x14ac:dyDescent="0.25">
      <c r="A365" s="6" t="s">
        <v>1999</v>
      </c>
      <c r="B365" s="7" t="s">
        <v>5915</v>
      </c>
      <c r="C365" s="7" t="s">
        <v>5914</v>
      </c>
      <c r="D365" s="7">
        <v>0.74989478317551805</v>
      </c>
      <c r="E365" s="7">
        <v>3.7590918083006198E-4</v>
      </c>
      <c r="F365" s="7">
        <v>6.1775019224716097E-3</v>
      </c>
      <c r="G365" s="9" t="str">
        <f t="shared" si="5"/>
        <v>ENSBTAG00000047367</v>
      </c>
    </row>
    <row r="366" spans="1:7" s="3" customFormat="1" ht="18.75" customHeight="1" x14ac:dyDescent="0.25">
      <c r="A366" s="6" t="s">
        <v>1743</v>
      </c>
      <c r="B366" s="7" t="s">
        <v>4778</v>
      </c>
      <c r="C366" s="7" t="s">
        <v>4777</v>
      </c>
      <c r="D366" s="7">
        <v>1.56842445805243</v>
      </c>
      <c r="E366" s="7">
        <v>4.6253927164613E-4</v>
      </c>
      <c r="F366" s="7">
        <v>6.2065180194452703E-3</v>
      </c>
      <c r="G366" s="9" t="str">
        <f t="shared" si="5"/>
        <v>ENSBTAG00000022520</v>
      </c>
    </row>
    <row r="367" spans="1:7" s="3" customFormat="1" ht="18.75" customHeight="1" x14ac:dyDescent="0.25">
      <c r="A367" s="6" t="s">
        <v>1395</v>
      </c>
      <c r="B367" s="7" t="s">
        <v>5456</v>
      </c>
      <c r="C367" s="7" t="s">
        <v>5455</v>
      </c>
      <c r="D367" s="7">
        <v>-0.54743252656145602</v>
      </c>
      <c r="E367" s="7">
        <v>3.79008252137465E-4</v>
      </c>
      <c r="F367" s="7">
        <v>6.20945401851619E-3</v>
      </c>
      <c r="G367" s="9" t="str">
        <f t="shared" si="5"/>
        <v>ENSBTAG00000017951</v>
      </c>
    </row>
    <row r="368" spans="1:7" s="3" customFormat="1" ht="18.75" customHeight="1" x14ac:dyDescent="0.25">
      <c r="A368" s="6" t="s">
        <v>1422</v>
      </c>
      <c r="B368" s="7" t="s">
        <v>4634</v>
      </c>
      <c r="C368" s="7" t="s">
        <v>4633</v>
      </c>
      <c r="D368" s="7">
        <v>1.5506858930123499</v>
      </c>
      <c r="E368" s="7">
        <v>4.4840683103464598E-4</v>
      </c>
      <c r="F368" s="7">
        <v>6.21050559544227E-3</v>
      </c>
      <c r="G368" s="9" t="str">
        <f t="shared" si="5"/>
        <v>ENSBTAG00000018186</v>
      </c>
    </row>
    <row r="369" spans="1:7" s="3" customFormat="1" ht="18.75" customHeight="1" x14ac:dyDescent="0.25">
      <c r="A369" s="6" t="s">
        <v>1332</v>
      </c>
      <c r="B369" s="7" t="s">
        <v>5987</v>
      </c>
      <c r="C369" s="7" t="s">
        <v>4432</v>
      </c>
      <c r="D369" s="7">
        <v>-0.36468748230440801</v>
      </c>
      <c r="E369" s="7">
        <v>3.7993317184869201E-4</v>
      </c>
      <c r="F369" s="7">
        <v>6.2138496882243599E-3</v>
      </c>
      <c r="G369" s="9" t="str">
        <f t="shared" si="5"/>
        <v>ENSBTAG00000016999</v>
      </c>
    </row>
    <row r="370" spans="1:7" s="3" customFormat="1" ht="18.75" customHeight="1" x14ac:dyDescent="0.25">
      <c r="A370" s="6" t="s">
        <v>905</v>
      </c>
      <c r="B370" s="7" t="s">
        <v>5654</v>
      </c>
      <c r="C370" s="7" t="s">
        <v>5653</v>
      </c>
      <c r="D370" s="7">
        <v>0.95135080004690697</v>
      </c>
      <c r="E370" s="7">
        <v>4.0835083086876602E-4</v>
      </c>
      <c r="F370" s="7">
        <v>6.2557461002660901E-3</v>
      </c>
      <c r="G370" s="9" t="str">
        <f t="shared" si="5"/>
        <v>ENSBTAG00000011709</v>
      </c>
    </row>
    <row r="371" spans="1:7" s="3" customFormat="1" ht="18.75" customHeight="1" x14ac:dyDescent="0.25">
      <c r="A371" s="6" t="s">
        <v>750</v>
      </c>
      <c r="B371" s="7" t="s">
        <v>4661</v>
      </c>
      <c r="C371" s="7" t="s">
        <v>4660</v>
      </c>
      <c r="D371" s="7">
        <v>-0.43115598887043699</v>
      </c>
      <c r="E371" s="7">
        <v>4.1549208310591001E-4</v>
      </c>
      <c r="F371" s="7">
        <v>6.2867643008264898E-3</v>
      </c>
      <c r="G371" s="9" t="str">
        <f t="shared" si="5"/>
        <v>ENSBTAG00000009632</v>
      </c>
    </row>
    <row r="372" spans="1:7" s="3" customFormat="1" ht="18.75" customHeight="1" x14ac:dyDescent="0.25">
      <c r="A372" s="6" t="s">
        <v>573</v>
      </c>
      <c r="B372" s="7" t="s">
        <v>2355</v>
      </c>
      <c r="C372" s="7" t="s">
        <v>5084</v>
      </c>
      <c r="D372" s="7">
        <v>0.66343697959582104</v>
      </c>
      <c r="E372" s="7">
        <v>4.1134270778221601E-4</v>
      </c>
      <c r="F372" s="7">
        <v>6.2900896990199604E-3</v>
      </c>
      <c r="G372" s="9" t="str">
        <f t="shared" si="5"/>
        <v>ENSBTAG00000007111</v>
      </c>
    </row>
    <row r="373" spans="1:7" s="3" customFormat="1" ht="18.75" customHeight="1" x14ac:dyDescent="0.25">
      <c r="A373" s="6" t="s">
        <v>1089</v>
      </c>
      <c r="B373" s="7" t="s">
        <v>3706</v>
      </c>
      <c r="C373" s="7" t="s">
        <v>3705</v>
      </c>
      <c r="D373" s="7">
        <v>1.97248373696926</v>
      </c>
      <c r="E373" s="7">
        <v>3.8836204561996902E-4</v>
      </c>
      <c r="F373" s="7">
        <v>6.3183309095633799E-3</v>
      </c>
      <c r="G373" s="9" t="str">
        <f t="shared" si="5"/>
        <v>ENSBTAG00000013900</v>
      </c>
    </row>
    <row r="374" spans="1:7" s="3" customFormat="1" ht="18.75" customHeight="1" x14ac:dyDescent="0.25">
      <c r="A374" s="6" t="s">
        <v>115</v>
      </c>
      <c r="B374" s="7" t="s">
        <v>4254</v>
      </c>
      <c r="C374" s="7" t="s">
        <v>4253</v>
      </c>
      <c r="D374" s="7">
        <v>1.6539223380797099</v>
      </c>
      <c r="E374" s="7">
        <v>3.9975595000122798E-4</v>
      </c>
      <c r="F374" s="7">
        <v>6.3473533704291596E-3</v>
      </c>
      <c r="G374" s="9" t="str">
        <f t="shared" si="5"/>
        <v>ENSBTAG00000001637</v>
      </c>
    </row>
    <row r="375" spans="1:7" s="3" customFormat="1" ht="18.75" customHeight="1" x14ac:dyDescent="0.25">
      <c r="A375" s="6" t="s">
        <v>1196</v>
      </c>
      <c r="B375" s="7" t="s">
        <v>2542</v>
      </c>
      <c r="C375" s="7" t="s">
        <v>5677</v>
      </c>
      <c r="D375" s="7">
        <v>1.02493523639878</v>
      </c>
      <c r="E375" s="7">
        <v>3.94811943803484E-4</v>
      </c>
      <c r="F375" s="7">
        <v>6.3876301310230796E-3</v>
      </c>
      <c r="G375" s="9" t="str">
        <f t="shared" si="5"/>
        <v>ENSBTAG00000015240</v>
      </c>
    </row>
    <row r="376" spans="1:7" s="3" customFormat="1" ht="18.75" customHeight="1" x14ac:dyDescent="0.25">
      <c r="A376" s="6" t="s">
        <v>169</v>
      </c>
      <c r="B376" s="7" t="s">
        <v>4342</v>
      </c>
      <c r="C376" s="7" t="s">
        <v>4341</v>
      </c>
      <c r="D376" s="7">
        <v>-0.893316491512818</v>
      </c>
      <c r="E376" s="7">
        <v>3.9554896346067698E-4</v>
      </c>
      <c r="F376" s="7">
        <v>6.39069066311467E-3</v>
      </c>
      <c r="G376" s="9" t="str">
        <f t="shared" si="5"/>
        <v>ENSBTAG00000002185</v>
      </c>
    </row>
    <row r="377" spans="1:7" s="3" customFormat="1" ht="18.75" customHeight="1" x14ac:dyDescent="0.25">
      <c r="A377" s="6" t="s">
        <v>509</v>
      </c>
      <c r="B377" s="7" t="s">
        <v>4043</v>
      </c>
      <c r="C377" s="7" t="s">
        <v>4042</v>
      </c>
      <c r="D377" s="7">
        <v>0.64668042549261195</v>
      </c>
      <c r="E377" s="7">
        <v>3.9622369459662898E-4</v>
      </c>
      <c r="F377" s="7">
        <v>6.39162732313812E-3</v>
      </c>
      <c r="G377" s="9" t="str">
        <f t="shared" si="5"/>
        <v>ENSBTAG00000006378</v>
      </c>
    </row>
    <row r="378" spans="1:7" s="3" customFormat="1" ht="18.75" customHeight="1" x14ac:dyDescent="0.25">
      <c r="A378" s="6" t="s">
        <v>768</v>
      </c>
      <c r="B378" s="7" t="s">
        <v>2278</v>
      </c>
      <c r="C378" s="7" t="s">
        <v>3515</v>
      </c>
      <c r="D378" s="7">
        <v>0.70576437487961596</v>
      </c>
      <c r="E378" s="7">
        <v>3.9725073375697698E-4</v>
      </c>
      <c r="F378" s="7">
        <v>6.39162732313812E-3</v>
      </c>
      <c r="G378" s="9" t="str">
        <f t="shared" si="5"/>
        <v>ENSBTAG00000009933</v>
      </c>
    </row>
    <row r="379" spans="1:7" s="3" customFormat="1" ht="18.75" customHeight="1" x14ac:dyDescent="0.25">
      <c r="A379" s="6" t="s">
        <v>288</v>
      </c>
      <c r="B379" s="7" t="s">
        <v>5172</v>
      </c>
      <c r="C379" s="7" t="s">
        <v>5171</v>
      </c>
      <c r="D379" s="7">
        <v>1.83074317611792</v>
      </c>
      <c r="E379" s="7">
        <v>4.03550101737008E-4</v>
      </c>
      <c r="F379" s="7">
        <v>6.3959401314703799E-3</v>
      </c>
      <c r="G379" s="9" t="str">
        <f t="shared" si="5"/>
        <v>ENSBTAG00000003639</v>
      </c>
    </row>
    <row r="380" spans="1:7" s="3" customFormat="1" ht="18.75" customHeight="1" x14ac:dyDescent="0.25">
      <c r="A380" s="6" t="s">
        <v>502</v>
      </c>
      <c r="B380" s="7" t="s">
        <v>3212</v>
      </c>
      <c r="C380" s="7" t="s">
        <v>3211</v>
      </c>
      <c r="D380" s="7">
        <v>0.79533555875441997</v>
      </c>
      <c r="E380" s="7">
        <v>4.0351591617725203E-4</v>
      </c>
      <c r="F380" s="7">
        <v>6.3959401314703799E-3</v>
      </c>
      <c r="G380" s="9" t="str">
        <f t="shared" si="5"/>
        <v>ENSBTAG00000006346</v>
      </c>
    </row>
    <row r="381" spans="1:7" s="3" customFormat="1" ht="18.75" customHeight="1" x14ac:dyDescent="0.25">
      <c r="A381" s="6" t="s">
        <v>1633</v>
      </c>
      <c r="B381" s="7" t="s">
        <v>4220</v>
      </c>
      <c r="C381" s="7" t="s">
        <v>4219</v>
      </c>
      <c r="D381" s="7">
        <v>1.0413124583368201</v>
      </c>
      <c r="E381" s="7">
        <v>3.9942422840954399E-4</v>
      </c>
      <c r="F381" s="7">
        <v>6.3959401314703799E-3</v>
      </c>
      <c r="G381" s="9" t="str">
        <f t="shared" si="5"/>
        <v>ENSBTAG00000020760</v>
      </c>
    </row>
    <row r="382" spans="1:7" s="3" customFormat="1" ht="18.75" customHeight="1" x14ac:dyDescent="0.25">
      <c r="A382" s="6" t="s">
        <v>84</v>
      </c>
      <c r="B382" s="7" t="s">
        <v>5458</v>
      </c>
      <c r="C382" s="7" t="s">
        <v>5457</v>
      </c>
      <c r="D382" s="7">
        <v>-1.87171857311899</v>
      </c>
      <c r="E382" s="7">
        <v>4.0540437079452101E-4</v>
      </c>
      <c r="F382" s="7">
        <v>6.4166105635252201E-3</v>
      </c>
      <c r="G382" s="9" t="str">
        <f t="shared" si="5"/>
        <v>ENSBTAG00000001116</v>
      </c>
    </row>
    <row r="383" spans="1:7" s="3" customFormat="1" ht="18.75" customHeight="1" x14ac:dyDescent="0.25">
      <c r="A383" s="6" t="s">
        <v>1463</v>
      </c>
      <c r="B383" s="7" t="s">
        <v>4887</v>
      </c>
      <c r="C383" s="7" t="s">
        <v>4886</v>
      </c>
      <c r="D383" s="7">
        <v>-2.51422094214207</v>
      </c>
      <c r="E383" s="7">
        <v>4.06111895142044E-4</v>
      </c>
      <c r="F383" s="7">
        <v>6.4190992639999202E-3</v>
      </c>
      <c r="G383" s="9" t="str">
        <f t="shared" si="5"/>
        <v>ENSBTAG00000018539</v>
      </c>
    </row>
    <row r="384" spans="1:7" s="3" customFormat="1" ht="18.75" customHeight="1" x14ac:dyDescent="0.25">
      <c r="A384" s="6" t="s">
        <v>359</v>
      </c>
      <c r="B384" s="7" t="s">
        <v>2251</v>
      </c>
      <c r="C384" s="7" t="s">
        <v>2938</v>
      </c>
      <c r="D384" s="7">
        <v>-0.621683444197492</v>
      </c>
      <c r="E384" s="7">
        <v>4.0876893726242002E-4</v>
      </c>
      <c r="F384" s="7">
        <v>6.4268872513103302E-3</v>
      </c>
      <c r="G384" s="9" t="str">
        <f t="shared" si="5"/>
        <v>ENSBTAG00000004427</v>
      </c>
    </row>
    <row r="385" spans="1:7" s="3" customFormat="1" ht="18.75" customHeight="1" x14ac:dyDescent="0.25">
      <c r="A385" s="6" t="s">
        <v>777</v>
      </c>
      <c r="B385" s="7" t="s">
        <v>5987</v>
      </c>
      <c r="C385" s="7" t="s">
        <v>5987</v>
      </c>
      <c r="D385" s="7">
        <v>-0.88750030351250897</v>
      </c>
      <c r="E385" s="7">
        <v>4.07258098542649E-4</v>
      </c>
      <c r="F385" s="7">
        <v>6.4268872513103302E-3</v>
      </c>
      <c r="G385" s="9" t="str">
        <f t="shared" si="5"/>
        <v>ENSBTAG00000010020</v>
      </c>
    </row>
    <row r="386" spans="1:7" s="3" customFormat="1" ht="18.75" customHeight="1" x14ac:dyDescent="0.25">
      <c r="A386" s="6" t="s">
        <v>2006</v>
      </c>
      <c r="B386" s="7" t="s">
        <v>5398</v>
      </c>
      <c r="C386" s="7" t="s">
        <v>5399</v>
      </c>
      <c r="D386" s="7">
        <v>-0.88750030351250897</v>
      </c>
      <c r="E386" s="7">
        <v>4.07258098542649E-4</v>
      </c>
      <c r="F386" s="7">
        <v>6.4268872513103302E-3</v>
      </c>
      <c r="G386" s="9" t="str">
        <f t="shared" si="5"/>
        <v>ENSBTAG00000047668</v>
      </c>
    </row>
    <row r="387" spans="1:7" s="3" customFormat="1" ht="18.75" customHeight="1" x14ac:dyDescent="0.25">
      <c r="A387" s="6" t="s">
        <v>1300</v>
      </c>
      <c r="B387" s="7" t="s">
        <v>2621</v>
      </c>
      <c r="C387" s="7" t="s">
        <v>3239</v>
      </c>
      <c r="D387" s="7">
        <v>-0.56289451738984697</v>
      </c>
      <c r="E387" s="7">
        <v>4.38834406016848E-4</v>
      </c>
      <c r="F387" s="7">
        <v>6.4301602701338301E-3</v>
      </c>
      <c r="G387" s="9" t="str">
        <f t="shared" ref="G387:G450" si="6">HYPERLINK(CONCATENATE($G$2,$A387),$A387)</f>
        <v>ENSBTAG00000016562</v>
      </c>
    </row>
    <row r="388" spans="1:7" s="3" customFormat="1" ht="18.75" customHeight="1" x14ac:dyDescent="0.25">
      <c r="A388" s="6" t="s">
        <v>1212</v>
      </c>
      <c r="B388" s="7" t="s">
        <v>4417</v>
      </c>
      <c r="C388" s="7" t="s">
        <v>4416</v>
      </c>
      <c r="D388" s="7">
        <v>0.73265465361882398</v>
      </c>
      <c r="E388" s="7">
        <v>5.57988359207999E-4</v>
      </c>
      <c r="F388" s="7">
        <v>6.4587307673137102E-3</v>
      </c>
      <c r="G388" s="9" t="str">
        <f t="shared" si="6"/>
        <v>ENSBTAG00000015438</v>
      </c>
    </row>
    <row r="389" spans="1:7" s="3" customFormat="1" ht="18.75" customHeight="1" x14ac:dyDescent="0.25">
      <c r="A389" s="6" t="s">
        <v>1857</v>
      </c>
      <c r="B389" s="7" t="s">
        <v>3702</v>
      </c>
      <c r="C389" s="7" t="s">
        <v>2316</v>
      </c>
      <c r="D389" s="7">
        <v>4.1999529368632498</v>
      </c>
      <c r="E389" s="7">
        <v>4.1342419598082599E-4</v>
      </c>
      <c r="F389" s="7">
        <v>6.4732795249883802E-3</v>
      </c>
      <c r="G389" s="9" t="str">
        <f t="shared" si="6"/>
        <v>ENSBTAG00000032265</v>
      </c>
    </row>
    <row r="390" spans="1:7" s="3" customFormat="1" ht="18.75" customHeight="1" x14ac:dyDescent="0.25">
      <c r="A390" s="6" t="s">
        <v>1374</v>
      </c>
      <c r="B390" s="7" t="s">
        <v>3135</v>
      </c>
      <c r="C390" s="7" t="s">
        <v>3134</v>
      </c>
      <c r="D390" s="7">
        <v>-1.39781148255316</v>
      </c>
      <c r="E390" s="7">
        <v>4.15873283164801E-4</v>
      </c>
      <c r="F390" s="7">
        <v>6.4956751390243001E-3</v>
      </c>
      <c r="G390" s="9" t="str">
        <f t="shared" si="6"/>
        <v>ENSBTAG00000017664</v>
      </c>
    </row>
    <row r="391" spans="1:7" s="3" customFormat="1" ht="18.75" customHeight="1" x14ac:dyDescent="0.25">
      <c r="A391" s="6" t="s">
        <v>1394</v>
      </c>
      <c r="B391" s="7" t="s">
        <v>3891</v>
      </c>
      <c r="C391" s="7" t="s">
        <v>3890</v>
      </c>
      <c r="D391" s="7">
        <v>0.48777946887467899</v>
      </c>
      <c r="E391" s="7">
        <v>4.1643754901868698E-4</v>
      </c>
      <c r="F391" s="7">
        <v>6.4956751390243001E-3</v>
      </c>
      <c r="G391" s="9" t="str">
        <f t="shared" si="6"/>
        <v>ENSBTAG00000017919</v>
      </c>
    </row>
    <row r="392" spans="1:7" s="3" customFormat="1" ht="18.75" customHeight="1" x14ac:dyDescent="0.25">
      <c r="A392" s="6" t="s">
        <v>1572</v>
      </c>
      <c r="B392" s="7" t="s">
        <v>5405</v>
      </c>
      <c r="C392" s="7" t="s">
        <v>5404</v>
      </c>
      <c r="D392" s="7">
        <v>1.3681331349739101</v>
      </c>
      <c r="E392" s="7">
        <v>4.1767783496816398E-4</v>
      </c>
      <c r="F392" s="7">
        <v>6.5049558676951004E-3</v>
      </c>
      <c r="G392" s="9" t="str">
        <f t="shared" si="6"/>
        <v>ENSBTAG00000020034</v>
      </c>
    </row>
    <row r="393" spans="1:7" s="3" customFormat="1" ht="18.75" customHeight="1" x14ac:dyDescent="0.25">
      <c r="A393" s="6" t="s">
        <v>1443</v>
      </c>
      <c r="B393" s="7" t="s">
        <v>3113</v>
      </c>
      <c r="C393" s="7" t="s">
        <v>3112</v>
      </c>
      <c r="D393" s="7">
        <v>-0.38494438776617201</v>
      </c>
      <c r="E393" s="7">
        <v>4.2150304770150301E-4</v>
      </c>
      <c r="F393" s="7">
        <v>6.5123616575338203E-3</v>
      </c>
      <c r="G393" s="9" t="str">
        <f t="shared" si="6"/>
        <v>ENSBTAG00000018386</v>
      </c>
    </row>
    <row r="394" spans="1:7" s="3" customFormat="1" ht="18.75" customHeight="1" x14ac:dyDescent="0.25">
      <c r="A394" s="6" t="s">
        <v>1848</v>
      </c>
      <c r="B394" s="7" t="s">
        <v>4807</v>
      </c>
      <c r="C394" s="7" t="s">
        <v>2377</v>
      </c>
      <c r="D394" s="7">
        <v>1.2146267873860801</v>
      </c>
      <c r="E394" s="7">
        <v>4.2129863201270299E-4</v>
      </c>
      <c r="F394" s="7">
        <v>6.5123616575338203E-3</v>
      </c>
      <c r="G394" s="9" t="str">
        <f t="shared" si="6"/>
        <v>ENSBTAG00000031718</v>
      </c>
    </row>
    <row r="395" spans="1:7" s="3" customFormat="1" ht="18.75" customHeight="1" x14ac:dyDescent="0.25">
      <c r="A395" s="6" t="s">
        <v>415</v>
      </c>
      <c r="B395" s="7" t="s">
        <v>5141</v>
      </c>
      <c r="C395" s="7" t="s">
        <v>2485</v>
      </c>
      <c r="D395" s="7">
        <v>0.66382899034833698</v>
      </c>
      <c r="E395" s="7">
        <v>4.24446157930739E-4</v>
      </c>
      <c r="F395" s="7">
        <v>6.5206690024815703E-3</v>
      </c>
      <c r="G395" s="9" t="str">
        <f t="shared" si="6"/>
        <v>ENSBTAG00000005181</v>
      </c>
    </row>
    <row r="396" spans="1:7" s="3" customFormat="1" ht="18.75" customHeight="1" x14ac:dyDescent="0.25">
      <c r="A396" s="6" t="s">
        <v>602</v>
      </c>
      <c r="B396" s="7" t="s">
        <v>2197</v>
      </c>
      <c r="C396" s="7" t="s">
        <v>3074</v>
      </c>
      <c r="D396" s="7">
        <v>0.54953602088686204</v>
      </c>
      <c r="E396" s="7">
        <v>4.2646551046523199E-4</v>
      </c>
      <c r="F396" s="7">
        <v>6.5206690024815703E-3</v>
      </c>
      <c r="G396" s="9" t="str">
        <f t="shared" si="6"/>
        <v>ENSBTAG00000007513</v>
      </c>
    </row>
    <row r="397" spans="1:7" s="3" customFormat="1" ht="18.75" customHeight="1" x14ac:dyDescent="0.25">
      <c r="A397" s="6" t="s">
        <v>1861</v>
      </c>
      <c r="B397" s="7" t="s">
        <v>2323</v>
      </c>
      <c r="C397" s="7" t="s">
        <v>5066</v>
      </c>
      <c r="D397" s="7">
        <v>-0.49554546044908998</v>
      </c>
      <c r="E397" s="7">
        <v>4.2423567741936899E-4</v>
      </c>
      <c r="F397" s="7">
        <v>6.5206690024815703E-3</v>
      </c>
      <c r="G397" s="9" t="str">
        <f t="shared" si="6"/>
        <v>ENSBTAG00000032660</v>
      </c>
    </row>
    <row r="398" spans="1:7" s="3" customFormat="1" ht="18.75" customHeight="1" x14ac:dyDescent="0.25">
      <c r="A398" s="6" t="s">
        <v>1097</v>
      </c>
      <c r="B398" s="7" t="s">
        <v>2874</v>
      </c>
      <c r="C398" s="7" t="s">
        <v>2052</v>
      </c>
      <c r="D398" s="7">
        <v>-1.3787038995230201</v>
      </c>
      <c r="E398" s="7">
        <v>4.3114488495986901E-4</v>
      </c>
      <c r="F398" s="7">
        <v>6.5571122334509404E-3</v>
      </c>
      <c r="G398" s="9" t="str">
        <f t="shared" si="6"/>
        <v>ENSBTAG00000014007</v>
      </c>
    </row>
    <row r="399" spans="1:7" s="3" customFormat="1" ht="18.75" customHeight="1" x14ac:dyDescent="0.25">
      <c r="A399" s="6" t="s">
        <v>783</v>
      </c>
      <c r="B399" s="7" t="s">
        <v>4788</v>
      </c>
      <c r="C399" s="7" t="s">
        <v>4787</v>
      </c>
      <c r="D399" s="7">
        <v>-0.64027636943385102</v>
      </c>
      <c r="E399" s="7">
        <v>4.3588659079600703E-4</v>
      </c>
      <c r="F399" s="7">
        <v>6.60339880731873E-3</v>
      </c>
      <c r="G399" s="9" t="str">
        <f t="shared" si="6"/>
        <v>ENSBTAG00000010118</v>
      </c>
    </row>
    <row r="400" spans="1:7" s="3" customFormat="1" ht="18.75" customHeight="1" x14ac:dyDescent="0.25">
      <c r="A400" s="6" t="s">
        <v>1954</v>
      </c>
      <c r="B400" s="7" t="s">
        <v>2571</v>
      </c>
      <c r="C400" s="7" t="s">
        <v>5059</v>
      </c>
      <c r="D400" s="7">
        <v>-0.54053003689734602</v>
      </c>
      <c r="E400" s="7">
        <v>4.354122923215E-4</v>
      </c>
      <c r="F400" s="7">
        <v>6.60339880731873E-3</v>
      </c>
      <c r="G400" s="9" t="str">
        <f t="shared" si="6"/>
        <v>ENSBTAG00000044015</v>
      </c>
    </row>
    <row r="401" spans="1:7" s="3" customFormat="1" ht="18.75" customHeight="1" x14ac:dyDescent="0.25">
      <c r="A401" s="6" t="s">
        <v>1107</v>
      </c>
      <c r="B401" s="7" t="s">
        <v>2975</v>
      </c>
      <c r="C401" s="7" t="s">
        <v>2974</v>
      </c>
      <c r="D401" s="7">
        <v>2.9145493426525602</v>
      </c>
      <c r="E401" s="7">
        <v>4.3757473434038303E-4</v>
      </c>
      <c r="F401" s="7">
        <v>6.6125602132434298E-3</v>
      </c>
      <c r="G401" s="9" t="str">
        <f t="shared" si="6"/>
        <v>ENSBTAG00000014172</v>
      </c>
    </row>
    <row r="402" spans="1:7" s="3" customFormat="1" ht="18.75" customHeight="1" x14ac:dyDescent="0.25">
      <c r="A402" s="6" t="s">
        <v>527</v>
      </c>
      <c r="B402" s="7" t="s">
        <v>4780</v>
      </c>
      <c r="C402" s="7" t="s">
        <v>4779</v>
      </c>
      <c r="D402" s="7">
        <v>0.85015460382774999</v>
      </c>
      <c r="E402" s="7">
        <v>4.3953219843080799E-4</v>
      </c>
      <c r="F402" s="7">
        <v>6.6242158846193397E-3</v>
      </c>
      <c r="G402" s="9" t="str">
        <f t="shared" si="6"/>
        <v>ENSBTAG00000006633</v>
      </c>
    </row>
    <row r="403" spans="1:7" s="3" customFormat="1" ht="18.75" customHeight="1" x14ac:dyDescent="0.25">
      <c r="A403" s="6" t="s">
        <v>498</v>
      </c>
      <c r="B403" s="7" t="s">
        <v>3261</v>
      </c>
      <c r="C403" s="7" t="s">
        <v>2131</v>
      </c>
      <c r="D403" s="7">
        <v>-0.56878149381999199</v>
      </c>
      <c r="E403" s="7">
        <v>4.4688100760539401E-4</v>
      </c>
      <c r="F403" s="7">
        <v>6.65830868872781E-3</v>
      </c>
      <c r="G403" s="9" t="str">
        <f t="shared" si="6"/>
        <v>ENSBTAG00000006296</v>
      </c>
    </row>
    <row r="404" spans="1:7" s="3" customFormat="1" ht="18.75" customHeight="1" x14ac:dyDescent="0.25">
      <c r="A404" s="6" t="s">
        <v>1010</v>
      </c>
      <c r="B404" s="7" t="s">
        <v>4763</v>
      </c>
      <c r="C404" s="7" t="s">
        <v>4762</v>
      </c>
      <c r="D404" s="7">
        <v>-0.79326563385039595</v>
      </c>
      <c r="E404" s="7">
        <v>4.47134008782452E-4</v>
      </c>
      <c r="F404" s="7">
        <v>6.65830868872781E-3</v>
      </c>
      <c r="G404" s="9" t="str">
        <f t="shared" si="6"/>
        <v>ENSBTAG00000012961</v>
      </c>
    </row>
    <row r="405" spans="1:7" s="3" customFormat="1" ht="18.75" customHeight="1" x14ac:dyDescent="0.25">
      <c r="A405" s="6" t="s">
        <v>1418</v>
      </c>
      <c r="B405" s="7" t="s">
        <v>5164</v>
      </c>
      <c r="C405" s="7" t="s">
        <v>5163</v>
      </c>
      <c r="D405" s="7">
        <v>-3.2782110888723999</v>
      </c>
      <c r="E405" s="7">
        <v>4.4572155796932601E-4</v>
      </c>
      <c r="F405" s="7">
        <v>6.65830868872781E-3</v>
      </c>
      <c r="G405" s="9" t="str">
        <f t="shared" si="6"/>
        <v>ENSBTAG00000018134</v>
      </c>
    </row>
    <row r="406" spans="1:7" s="3" customFormat="1" ht="18.75" customHeight="1" x14ac:dyDescent="0.25">
      <c r="A406" s="6" t="s">
        <v>1469</v>
      </c>
      <c r="B406" s="7" t="s">
        <v>4744</v>
      </c>
      <c r="C406" s="7" t="s">
        <v>4743</v>
      </c>
      <c r="D406" s="7">
        <v>1.1190314889626201</v>
      </c>
      <c r="E406" s="7">
        <v>4.47377908963639E-4</v>
      </c>
      <c r="F406" s="7">
        <v>6.65830868872781E-3</v>
      </c>
      <c r="G406" s="9" t="str">
        <f t="shared" si="6"/>
        <v>ENSBTAG00000018688</v>
      </c>
    </row>
    <row r="407" spans="1:7" s="3" customFormat="1" ht="18.75" customHeight="1" x14ac:dyDescent="0.25">
      <c r="A407" s="6" t="s">
        <v>550</v>
      </c>
      <c r="B407" s="7" t="s">
        <v>3198</v>
      </c>
      <c r="C407" s="7" t="s">
        <v>3197</v>
      </c>
      <c r="D407" s="7">
        <v>0.71289813129785395</v>
      </c>
      <c r="E407" s="7">
        <v>4.4883333816803398E-4</v>
      </c>
      <c r="F407" s="7">
        <v>6.6624854967103899E-3</v>
      </c>
      <c r="G407" s="9" t="str">
        <f t="shared" si="6"/>
        <v>ENSBTAG00000006846</v>
      </c>
    </row>
    <row r="408" spans="1:7" s="3" customFormat="1" ht="18.75" customHeight="1" x14ac:dyDescent="0.25">
      <c r="A408" s="6" t="s">
        <v>1263</v>
      </c>
      <c r="B408" s="7" t="s">
        <v>4280</v>
      </c>
      <c r="C408" s="7" t="s">
        <v>2033</v>
      </c>
      <c r="D408" s="7">
        <v>0.87517735954680398</v>
      </c>
      <c r="E408" s="7">
        <v>4.5215814778078601E-4</v>
      </c>
      <c r="F408" s="7">
        <v>6.6934324795214096E-3</v>
      </c>
      <c r="G408" s="9" t="str">
        <f t="shared" si="6"/>
        <v>ENSBTAG00000016073</v>
      </c>
    </row>
    <row r="409" spans="1:7" s="3" customFormat="1" ht="18.75" customHeight="1" x14ac:dyDescent="0.25">
      <c r="A409" s="6" t="s">
        <v>837</v>
      </c>
      <c r="B409" s="7" t="s">
        <v>2639</v>
      </c>
      <c r="C409" s="7" t="s">
        <v>3831</v>
      </c>
      <c r="D409" s="7">
        <v>-0.64295209931654196</v>
      </c>
      <c r="E409" s="7">
        <v>4.5893324176833898E-4</v>
      </c>
      <c r="F409" s="7">
        <v>6.7463335740590097E-3</v>
      </c>
      <c r="G409" s="9" t="str">
        <f t="shared" si="6"/>
        <v>ENSBTAG00000010838</v>
      </c>
    </row>
    <row r="410" spans="1:7" s="3" customFormat="1" ht="18.75" customHeight="1" x14ac:dyDescent="0.25">
      <c r="A410" s="6" t="s">
        <v>1002</v>
      </c>
      <c r="B410" s="7" t="s">
        <v>3660</v>
      </c>
      <c r="C410" s="7" t="s">
        <v>3659</v>
      </c>
      <c r="D410" s="7">
        <v>-2.6908934923446202</v>
      </c>
      <c r="E410" s="7">
        <v>4.5920178806711098E-4</v>
      </c>
      <c r="F410" s="7">
        <v>6.7463335740590097E-3</v>
      </c>
      <c r="G410" s="9" t="str">
        <f t="shared" si="6"/>
        <v>ENSBTAG00000012855</v>
      </c>
    </row>
    <row r="411" spans="1:7" s="3" customFormat="1" ht="18.75" customHeight="1" x14ac:dyDescent="0.25">
      <c r="A411" s="6" t="s">
        <v>1320</v>
      </c>
      <c r="B411" s="7" t="s">
        <v>2746</v>
      </c>
      <c r="C411" s="7" t="s">
        <v>2745</v>
      </c>
      <c r="D411" s="7">
        <v>1.16709277133678</v>
      </c>
      <c r="E411" s="7">
        <v>4.5867849211048199E-4</v>
      </c>
      <c r="F411" s="7">
        <v>6.7463335740590097E-3</v>
      </c>
      <c r="G411" s="9" t="str">
        <f t="shared" si="6"/>
        <v>ENSBTAG00000016828</v>
      </c>
    </row>
    <row r="412" spans="1:7" s="3" customFormat="1" ht="18.75" customHeight="1" x14ac:dyDescent="0.25">
      <c r="A412" s="6" t="s">
        <v>1398</v>
      </c>
      <c r="B412" s="7" t="s">
        <v>4683</v>
      </c>
      <c r="C412" s="7" t="s">
        <v>4682</v>
      </c>
      <c r="D412" s="7">
        <v>-0.63950840372288398</v>
      </c>
      <c r="E412" s="7">
        <v>4.6523525738618202E-4</v>
      </c>
      <c r="F412" s="7">
        <v>6.8178005997610704E-3</v>
      </c>
      <c r="G412" s="9" t="str">
        <f t="shared" si="6"/>
        <v>ENSBTAG00000018013</v>
      </c>
    </row>
    <row r="413" spans="1:7" s="3" customFormat="1" ht="18.75" customHeight="1" x14ac:dyDescent="0.25">
      <c r="A413" s="6" t="s">
        <v>1639</v>
      </c>
      <c r="B413" s="7" t="s">
        <v>3746</v>
      </c>
      <c r="C413" s="7" t="s">
        <v>3745</v>
      </c>
      <c r="D413" s="7">
        <v>-0.79502513724435897</v>
      </c>
      <c r="E413" s="7">
        <v>4.6487983688337902E-4</v>
      </c>
      <c r="F413" s="7">
        <v>6.8178005997610704E-3</v>
      </c>
      <c r="G413" s="9" t="str">
        <f t="shared" si="6"/>
        <v>ENSBTAG00000020858</v>
      </c>
    </row>
    <row r="414" spans="1:7" s="3" customFormat="1" ht="18.75" customHeight="1" x14ac:dyDescent="0.25">
      <c r="A414" s="6" t="s">
        <v>1420</v>
      </c>
      <c r="B414" s="7" t="s">
        <v>4966</v>
      </c>
      <c r="C414" s="7" t="s">
        <v>2587</v>
      </c>
      <c r="D414" s="7">
        <v>-0.87481216773746695</v>
      </c>
      <c r="E414" s="7">
        <v>4.6743048928827701E-4</v>
      </c>
      <c r="F414" s="7">
        <v>6.8242511358545099E-3</v>
      </c>
      <c r="G414" s="9" t="str">
        <f t="shared" si="6"/>
        <v>ENSBTAG00000018152</v>
      </c>
    </row>
    <row r="415" spans="1:7" s="3" customFormat="1" ht="18.75" customHeight="1" x14ac:dyDescent="0.25">
      <c r="A415" s="6" t="s">
        <v>1662</v>
      </c>
      <c r="B415" s="7" t="s">
        <v>5067</v>
      </c>
      <c r="C415" s="7" t="s">
        <v>2344</v>
      </c>
      <c r="D415" s="7">
        <v>-0.76380342767392795</v>
      </c>
      <c r="E415" s="7">
        <v>4.6654527393920201E-4</v>
      </c>
      <c r="F415" s="7">
        <v>6.8242511358545099E-3</v>
      </c>
      <c r="G415" s="9" t="str">
        <f t="shared" si="6"/>
        <v>ENSBTAG00000021103</v>
      </c>
    </row>
    <row r="416" spans="1:7" s="3" customFormat="1" ht="18.75" customHeight="1" x14ac:dyDescent="0.25">
      <c r="A416" s="6" t="s">
        <v>660</v>
      </c>
      <c r="B416" s="7" t="s">
        <v>2803</v>
      </c>
      <c r="C416" s="7" t="s">
        <v>2802</v>
      </c>
      <c r="D416" s="7">
        <v>-0.78891157367590403</v>
      </c>
      <c r="E416" s="7">
        <v>4.6904779260393599E-4</v>
      </c>
      <c r="F416" s="7">
        <v>6.8314963452965703E-3</v>
      </c>
      <c r="G416" s="9" t="str">
        <f t="shared" si="6"/>
        <v>ENSBTAG00000008361</v>
      </c>
    </row>
    <row r="417" spans="1:7" s="3" customFormat="1" ht="18.75" customHeight="1" x14ac:dyDescent="0.25">
      <c r="A417" s="6" t="s">
        <v>1893</v>
      </c>
      <c r="B417" s="7" t="s">
        <v>5979</v>
      </c>
      <c r="C417" s="7" t="s">
        <v>5978</v>
      </c>
      <c r="D417" s="7">
        <v>5.7804660284486999</v>
      </c>
      <c r="E417" s="7">
        <v>4.6981038299305999E-4</v>
      </c>
      <c r="F417" s="7">
        <v>6.8314963452965703E-3</v>
      </c>
      <c r="G417" s="9" t="str">
        <f t="shared" si="6"/>
        <v>ENSBTAG00000034918</v>
      </c>
    </row>
    <row r="418" spans="1:7" s="3" customFormat="1" ht="18.75" customHeight="1" x14ac:dyDescent="0.25">
      <c r="A418" s="6" t="s">
        <v>999</v>
      </c>
      <c r="B418" s="7" t="s">
        <v>2909</v>
      </c>
      <c r="C418" s="7" t="s">
        <v>2908</v>
      </c>
      <c r="D418" s="7">
        <v>2.1050852016311499</v>
      </c>
      <c r="E418" s="7">
        <v>4.71620895915865E-4</v>
      </c>
      <c r="F418" s="7">
        <v>6.8341090072777302E-3</v>
      </c>
      <c r="G418" s="9" t="str">
        <f t="shared" si="6"/>
        <v>ENSBTAG00000012805</v>
      </c>
    </row>
    <row r="419" spans="1:7" s="3" customFormat="1" ht="18.75" customHeight="1" x14ac:dyDescent="0.25">
      <c r="A419" s="6" t="s">
        <v>948</v>
      </c>
      <c r="B419" s="7" t="s">
        <v>2076</v>
      </c>
      <c r="C419" s="7" t="s">
        <v>4382</v>
      </c>
      <c r="D419" s="7">
        <v>1.2938556181779599</v>
      </c>
      <c r="E419" s="7">
        <v>4.7260357206305701E-4</v>
      </c>
      <c r="F419" s="7">
        <v>6.8398519455528098E-3</v>
      </c>
      <c r="G419" s="9" t="str">
        <f t="shared" si="6"/>
        <v>ENSBTAG00000012107</v>
      </c>
    </row>
    <row r="420" spans="1:7" s="3" customFormat="1" ht="18.75" customHeight="1" x14ac:dyDescent="0.25">
      <c r="A420" s="6" t="s">
        <v>1718</v>
      </c>
      <c r="B420" s="7" t="s">
        <v>2653</v>
      </c>
      <c r="C420" s="7" t="s">
        <v>2652</v>
      </c>
      <c r="D420" s="7">
        <v>-0.60201485285242395</v>
      </c>
      <c r="E420" s="7">
        <v>4.7587169114309599E-4</v>
      </c>
      <c r="F420" s="7">
        <v>6.8701030658220403E-3</v>
      </c>
      <c r="G420" s="9" t="str">
        <f t="shared" si="6"/>
        <v>ENSBTAG00000021822</v>
      </c>
    </row>
    <row r="421" spans="1:7" s="3" customFormat="1" ht="18.75" customHeight="1" x14ac:dyDescent="0.25">
      <c r="A421" s="6" t="s">
        <v>1511</v>
      </c>
      <c r="B421" s="7" t="s">
        <v>2527</v>
      </c>
      <c r="C421" s="7" t="s">
        <v>4786</v>
      </c>
      <c r="D421" s="7">
        <v>-0.31002281236232998</v>
      </c>
      <c r="E421" s="7">
        <v>4.77124598352622E-4</v>
      </c>
      <c r="F421" s="7">
        <v>6.87096738552873E-3</v>
      </c>
      <c r="G421" s="9" t="str">
        <f t="shared" si="6"/>
        <v>ENSBTAG00000019202</v>
      </c>
    </row>
    <row r="422" spans="1:7" s="3" customFormat="1" ht="18.75" customHeight="1" x14ac:dyDescent="0.25">
      <c r="A422" s="6" t="s">
        <v>826</v>
      </c>
      <c r="B422" s="7" t="s">
        <v>4157</v>
      </c>
      <c r="C422" s="7" t="s">
        <v>4156</v>
      </c>
      <c r="D422" s="7">
        <v>1.2282250112833599</v>
      </c>
      <c r="E422" s="7">
        <v>5.8101187302089503E-4</v>
      </c>
      <c r="F422" s="7">
        <v>6.8857271554104401E-3</v>
      </c>
      <c r="G422" s="9" t="str">
        <f t="shared" si="6"/>
        <v>ENSBTAG00000010681</v>
      </c>
    </row>
    <row r="423" spans="1:7" s="3" customFormat="1" ht="18.75" customHeight="1" x14ac:dyDescent="0.25">
      <c r="A423" s="6" t="s">
        <v>48</v>
      </c>
      <c r="B423" s="7" t="s">
        <v>5454</v>
      </c>
      <c r="C423" s="7" t="s">
        <v>2523</v>
      </c>
      <c r="D423" s="7">
        <v>-1.31458411362279</v>
      </c>
      <c r="E423" s="7">
        <v>4.8242140870936699E-4</v>
      </c>
      <c r="F423" s="7">
        <v>6.8924923817942699E-3</v>
      </c>
      <c r="G423" s="9" t="str">
        <f t="shared" si="6"/>
        <v>ENSBTAG00000000668</v>
      </c>
    </row>
    <row r="424" spans="1:7" s="3" customFormat="1" ht="18.75" customHeight="1" x14ac:dyDescent="0.25">
      <c r="A424" s="6" t="s">
        <v>55</v>
      </c>
      <c r="B424" s="7" t="s">
        <v>2389</v>
      </c>
      <c r="C424" s="7" t="s">
        <v>4764</v>
      </c>
      <c r="D424" s="7">
        <v>-1.50513662767141</v>
      </c>
      <c r="E424" s="7">
        <v>4.8610003258812398E-4</v>
      </c>
      <c r="F424" s="7">
        <v>6.8924923817942699E-3</v>
      </c>
      <c r="G424" s="9" t="str">
        <f t="shared" si="6"/>
        <v>ENSBTAG00000000713</v>
      </c>
    </row>
    <row r="425" spans="1:7" s="3" customFormat="1" ht="18.75" customHeight="1" x14ac:dyDescent="0.25">
      <c r="A425" s="6" t="s">
        <v>646</v>
      </c>
      <c r="B425" s="7" t="s">
        <v>3208</v>
      </c>
      <c r="C425" s="7" t="s">
        <v>2294</v>
      </c>
      <c r="D425" s="7">
        <v>-0.81319231481536702</v>
      </c>
      <c r="E425" s="7">
        <v>4.8494529979157598E-4</v>
      </c>
      <c r="F425" s="7">
        <v>6.8924923817942699E-3</v>
      </c>
      <c r="G425" s="9" t="str">
        <f t="shared" si="6"/>
        <v>ENSBTAG00000008109</v>
      </c>
    </row>
    <row r="426" spans="1:7" s="3" customFormat="1" ht="18.75" customHeight="1" x14ac:dyDescent="0.25">
      <c r="A426" s="6" t="s">
        <v>1029</v>
      </c>
      <c r="B426" s="7" t="s">
        <v>2798</v>
      </c>
      <c r="C426" s="7" t="s">
        <v>2797</v>
      </c>
      <c r="D426" s="7">
        <v>-0.55308299020313201</v>
      </c>
      <c r="E426" s="7">
        <v>4.84998484405801E-4</v>
      </c>
      <c r="F426" s="7">
        <v>6.8924923817942699E-3</v>
      </c>
      <c r="G426" s="9" t="str">
        <f t="shared" si="6"/>
        <v>ENSBTAG00000013145</v>
      </c>
    </row>
    <row r="427" spans="1:7" s="3" customFormat="1" ht="18.75" customHeight="1" x14ac:dyDescent="0.25">
      <c r="A427" s="6" t="s">
        <v>1494</v>
      </c>
      <c r="B427" s="7" t="s">
        <v>2366</v>
      </c>
      <c r="C427" s="7" t="s">
        <v>5655</v>
      </c>
      <c r="D427" s="7">
        <v>4.1567530539846</v>
      </c>
      <c r="E427" s="7">
        <v>4.8300323044589102E-4</v>
      </c>
      <c r="F427" s="7">
        <v>6.8924923817942699E-3</v>
      </c>
      <c r="G427" s="9" t="str">
        <f t="shared" si="6"/>
        <v>ENSBTAG00000019015</v>
      </c>
    </row>
    <row r="428" spans="1:7" s="3" customFormat="1" ht="18.75" customHeight="1" x14ac:dyDescent="0.25">
      <c r="A428" s="6" t="s">
        <v>1754</v>
      </c>
      <c r="B428" s="7" t="s">
        <v>3938</v>
      </c>
      <c r="C428" s="7" t="s">
        <v>2027</v>
      </c>
      <c r="D428" s="7">
        <v>-0.41918851976021898</v>
      </c>
      <c r="E428" s="7">
        <v>4.8282508116260402E-4</v>
      </c>
      <c r="F428" s="7">
        <v>6.8924923817942699E-3</v>
      </c>
      <c r="G428" s="9" t="str">
        <f t="shared" si="6"/>
        <v>ENSBTAG00000023523</v>
      </c>
    </row>
    <row r="429" spans="1:7" s="3" customFormat="1" ht="18.75" customHeight="1" x14ac:dyDescent="0.25">
      <c r="A429" s="6" t="s">
        <v>276</v>
      </c>
      <c r="B429" s="7" t="s">
        <v>3407</v>
      </c>
      <c r="C429" s="7" t="s">
        <v>2021</v>
      </c>
      <c r="D429" s="7">
        <v>1.0377821374591101</v>
      </c>
      <c r="E429" s="7">
        <v>4.9550929722607501E-4</v>
      </c>
      <c r="F429" s="7">
        <v>6.9641055442995299E-3</v>
      </c>
      <c r="G429" s="9" t="str">
        <f t="shared" si="6"/>
        <v>ENSBTAG00000003532</v>
      </c>
    </row>
    <row r="430" spans="1:7" s="3" customFormat="1" ht="18.75" customHeight="1" x14ac:dyDescent="0.25">
      <c r="A430" s="6" t="s">
        <v>634</v>
      </c>
      <c r="B430" s="7" t="s">
        <v>2302</v>
      </c>
      <c r="C430" s="7" t="s">
        <v>2301</v>
      </c>
      <c r="D430" s="7">
        <v>1.02832909060584</v>
      </c>
      <c r="E430" s="7">
        <v>4.9503706499517996E-4</v>
      </c>
      <c r="F430" s="7">
        <v>6.9641055442995299E-3</v>
      </c>
      <c r="G430" s="9" t="str">
        <f t="shared" si="6"/>
        <v>ENSBTAG00000007942</v>
      </c>
    </row>
    <row r="431" spans="1:7" s="3" customFormat="1" ht="18.75" customHeight="1" x14ac:dyDescent="0.25">
      <c r="A431" s="6" t="s">
        <v>410</v>
      </c>
      <c r="B431" s="7" t="s">
        <v>3643</v>
      </c>
      <c r="C431" s="7" t="s">
        <v>3642</v>
      </c>
      <c r="D431" s="7">
        <v>0.68956398038971201</v>
      </c>
      <c r="E431" s="7">
        <v>4.9670351833807399E-4</v>
      </c>
      <c r="F431" s="7">
        <v>6.9723785095230301E-3</v>
      </c>
      <c r="G431" s="9" t="str">
        <f t="shared" si="6"/>
        <v>ENSBTAG00000005064</v>
      </c>
    </row>
    <row r="432" spans="1:7" s="3" customFormat="1" ht="18.75" customHeight="1" x14ac:dyDescent="0.25">
      <c r="A432" s="6" t="s">
        <v>19</v>
      </c>
      <c r="B432" s="7" t="s">
        <v>5006</v>
      </c>
      <c r="C432" s="7" t="s">
        <v>5005</v>
      </c>
      <c r="D432" s="7">
        <v>-0.59105902933948595</v>
      </c>
      <c r="E432" s="7">
        <v>4.9568754348870204E-4</v>
      </c>
      <c r="F432" s="7">
        <v>6.9836534418411698E-3</v>
      </c>
      <c r="G432" s="9" t="str">
        <f t="shared" si="6"/>
        <v>ENSBTAG00000000287</v>
      </c>
    </row>
    <row r="433" spans="1:7" s="3" customFormat="1" ht="18.75" customHeight="1" x14ac:dyDescent="0.25">
      <c r="A433" s="6" t="s">
        <v>665</v>
      </c>
      <c r="B433" s="7" t="s">
        <v>5354</v>
      </c>
      <c r="C433" s="7" t="s">
        <v>5353</v>
      </c>
      <c r="D433" s="7">
        <v>-3.1722751611221902</v>
      </c>
      <c r="E433" s="7">
        <v>5.0327745581545103E-4</v>
      </c>
      <c r="F433" s="7">
        <v>7.01469169180363E-3</v>
      </c>
      <c r="G433" s="9" t="str">
        <f t="shared" si="6"/>
        <v>ENSBTAG00000008409</v>
      </c>
    </row>
    <row r="434" spans="1:7" s="3" customFormat="1" ht="18.75" customHeight="1" x14ac:dyDescent="0.25">
      <c r="A434" s="6" t="s">
        <v>1184</v>
      </c>
      <c r="B434" s="7" t="s">
        <v>2392</v>
      </c>
      <c r="C434" s="7" t="s">
        <v>5775</v>
      </c>
      <c r="D434" s="7">
        <v>-1.8814350397992301</v>
      </c>
      <c r="E434" s="7">
        <v>5.0346725488638398E-4</v>
      </c>
      <c r="F434" s="7">
        <v>7.01469169180363E-3</v>
      </c>
      <c r="G434" s="9" t="str">
        <f t="shared" si="6"/>
        <v>ENSBTAG00000015142</v>
      </c>
    </row>
    <row r="435" spans="1:7" s="3" customFormat="1" ht="18.75" customHeight="1" x14ac:dyDescent="0.25">
      <c r="A435" s="6" t="s">
        <v>1080</v>
      </c>
      <c r="B435" s="7" t="s">
        <v>5790</v>
      </c>
      <c r="C435" s="7" t="s">
        <v>5789</v>
      </c>
      <c r="D435" s="7">
        <v>-0.53021878420091395</v>
      </c>
      <c r="E435" s="7">
        <v>5.0498246473385802E-4</v>
      </c>
      <c r="F435" s="7">
        <v>7.0210017295833701E-3</v>
      </c>
      <c r="G435" s="9" t="str">
        <f t="shared" si="6"/>
        <v>ENSBTAG00000013723</v>
      </c>
    </row>
    <row r="436" spans="1:7" s="3" customFormat="1" ht="18.75" customHeight="1" x14ac:dyDescent="0.25">
      <c r="A436" s="6" t="s">
        <v>261</v>
      </c>
      <c r="B436" s="7" t="s">
        <v>5304</v>
      </c>
      <c r="C436" s="7" t="s">
        <v>5303</v>
      </c>
      <c r="D436" s="7">
        <v>1.5933081970735301</v>
      </c>
      <c r="E436" s="7">
        <v>5.1179821694470205E-4</v>
      </c>
      <c r="F436" s="7">
        <v>7.0709507636592499E-3</v>
      </c>
      <c r="G436" s="9" t="str">
        <f t="shared" si="6"/>
        <v>ENSBTAG00000003330</v>
      </c>
    </row>
    <row r="437" spans="1:7" s="3" customFormat="1" ht="18.75" customHeight="1" x14ac:dyDescent="0.25">
      <c r="A437" s="6" t="s">
        <v>1963</v>
      </c>
      <c r="B437" s="7" t="s">
        <v>5633</v>
      </c>
      <c r="C437" s="7" t="s">
        <v>5632</v>
      </c>
      <c r="D437" s="7">
        <v>-0.91527040866833898</v>
      </c>
      <c r="E437" s="7">
        <v>5.1250104462395205E-4</v>
      </c>
      <c r="F437" s="7">
        <v>7.0709507636592499E-3</v>
      </c>
      <c r="G437" s="9" t="str">
        <f t="shared" si="6"/>
        <v>ENSBTAG00000045628</v>
      </c>
    </row>
    <row r="438" spans="1:7" s="3" customFormat="1" ht="18.75" customHeight="1" x14ac:dyDescent="0.25">
      <c r="A438" s="6" t="s">
        <v>797</v>
      </c>
      <c r="B438" s="7" t="s">
        <v>5210</v>
      </c>
      <c r="C438" s="7" t="s">
        <v>5209</v>
      </c>
      <c r="D438" s="7">
        <v>1.1492980753914599</v>
      </c>
      <c r="E438" s="7">
        <v>5.2207037258187304E-4</v>
      </c>
      <c r="F438" s="7">
        <v>7.1227495861608797E-3</v>
      </c>
      <c r="G438" s="9" t="str">
        <f t="shared" si="6"/>
        <v>ENSBTAG00000010303</v>
      </c>
    </row>
    <row r="439" spans="1:7" s="3" customFormat="1" ht="18.75" customHeight="1" x14ac:dyDescent="0.25">
      <c r="A439" s="6" t="s">
        <v>1707</v>
      </c>
      <c r="B439" s="7" t="s">
        <v>2255</v>
      </c>
      <c r="C439" s="7" t="s">
        <v>2947</v>
      </c>
      <c r="D439" s="7">
        <v>0.43051367896568499</v>
      </c>
      <c r="E439" s="7">
        <v>5.2335766748179196E-4</v>
      </c>
      <c r="F439" s="7">
        <v>7.1319710177279198E-3</v>
      </c>
      <c r="G439" s="9" t="str">
        <f t="shared" si="6"/>
        <v>ENSBTAG00000021756</v>
      </c>
    </row>
    <row r="440" spans="1:7" s="3" customFormat="1" ht="18.75" customHeight="1" x14ac:dyDescent="0.25">
      <c r="A440" s="6" t="s">
        <v>756</v>
      </c>
      <c r="B440" s="7" t="s">
        <v>4001</v>
      </c>
      <c r="C440" s="7" t="s">
        <v>4000</v>
      </c>
      <c r="D440" s="7">
        <v>-0.89692217750445902</v>
      </c>
      <c r="E440" s="7">
        <v>5.2445633140720004E-4</v>
      </c>
      <c r="F440" s="7">
        <v>7.1386033907409399E-3</v>
      </c>
      <c r="G440" s="9" t="str">
        <f t="shared" si="6"/>
        <v>ENSBTAG00000009698</v>
      </c>
    </row>
    <row r="441" spans="1:7" s="3" customFormat="1" ht="18.75" customHeight="1" x14ac:dyDescent="0.25">
      <c r="A441" s="6" t="s">
        <v>1691</v>
      </c>
      <c r="B441" s="7" t="s">
        <v>4117</v>
      </c>
      <c r="C441" s="7" t="s">
        <v>2177</v>
      </c>
      <c r="D441" s="7">
        <v>0.559344491936002</v>
      </c>
      <c r="E441" s="7">
        <v>5.2623102860845496E-4</v>
      </c>
      <c r="F441" s="7">
        <v>7.1460825945490504E-3</v>
      </c>
      <c r="G441" s="9" t="str">
        <f t="shared" si="6"/>
        <v>ENSBTAG00000021521</v>
      </c>
    </row>
    <row r="442" spans="1:7" s="3" customFormat="1" ht="18.75" customHeight="1" x14ac:dyDescent="0.25">
      <c r="A442" s="6" t="s">
        <v>234</v>
      </c>
      <c r="B442" s="7" t="s">
        <v>5504</v>
      </c>
      <c r="C442" s="7" t="s">
        <v>5503</v>
      </c>
      <c r="D442" s="7">
        <v>-0.86377918019169497</v>
      </c>
      <c r="E442" s="7">
        <v>5.2760292972104902E-4</v>
      </c>
      <c r="F442" s="7">
        <v>7.1480698898908701E-3</v>
      </c>
      <c r="G442" s="9" t="str">
        <f t="shared" si="6"/>
        <v>ENSBTAG00000002882</v>
      </c>
    </row>
    <row r="443" spans="1:7" s="3" customFormat="1" ht="18.75" customHeight="1" x14ac:dyDescent="0.25">
      <c r="A443" s="6" t="s">
        <v>612</v>
      </c>
      <c r="B443" s="7" t="s">
        <v>3677</v>
      </c>
      <c r="C443" s="7" t="s">
        <v>3676</v>
      </c>
      <c r="D443" s="7">
        <v>-0.96261643339715697</v>
      </c>
      <c r="E443" s="7">
        <v>6.4984520262249899E-4</v>
      </c>
      <c r="F443" s="7">
        <v>7.1558255343220703E-3</v>
      </c>
      <c r="G443" s="9" t="str">
        <f t="shared" si="6"/>
        <v>ENSBTAG00000007616</v>
      </c>
    </row>
    <row r="444" spans="1:7" s="3" customFormat="1" ht="18.75" customHeight="1" x14ac:dyDescent="0.25">
      <c r="A444" s="6" t="s">
        <v>98</v>
      </c>
      <c r="B444" s="7" t="s">
        <v>5129</v>
      </c>
      <c r="C444" s="7" t="s">
        <v>5128</v>
      </c>
      <c r="D444" s="7">
        <v>0.62165603974717598</v>
      </c>
      <c r="E444" s="7">
        <v>5.5855346489419805E-4</v>
      </c>
      <c r="F444" s="7">
        <v>7.1582166084499304E-3</v>
      </c>
      <c r="G444" s="9" t="str">
        <f t="shared" si="6"/>
        <v>ENSBTAG00000001368</v>
      </c>
    </row>
    <row r="445" spans="1:7" s="3" customFormat="1" ht="18.75" customHeight="1" x14ac:dyDescent="0.25">
      <c r="A445" s="6" t="s">
        <v>718</v>
      </c>
      <c r="B445" s="7" t="s">
        <v>2135</v>
      </c>
      <c r="C445" s="7" t="s">
        <v>4714</v>
      </c>
      <c r="D445" s="7">
        <v>1.59343249875885</v>
      </c>
      <c r="E445" s="7">
        <v>5.2952329437792997E-4</v>
      </c>
      <c r="F445" s="7">
        <v>7.1657647667268598E-3</v>
      </c>
      <c r="G445" s="9" t="str">
        <f t="shared" si="6"/>
        <v>ENSBTAG00000009177</v>
      </c>
    </row>
    <row r="446" spans="1:7" s="3" customFormat="1" ht="18.75" customHeight="1" x14ac:dyDescent="0.25">
      <c r="A446" s="6" t="s">
        <v>1526</v>
      </c>
      <c r="B446" s="7" t="s">
        <v>2602</v>
      </c>
      <c r="C446" s="7" t="s">
        <v>4977</v>
      </c>
      <c r="D446" s="7">
        <v>3.2847317922941599</v>
      </c>
      <c r="E446" s="7">
        <v>5.3643858994681501E-4</v>
      </c>
      <c r="F446" s="7">
        <v>7.2174811438634303E-3</v>
      </c>
      <c r="G446" s="9" t="str">
        <f t="shared" si="6"/>
        <v>ENSBTAG00000019432</v>
      </c>
    </row>
    <row r="447" spans="1:7" s="3" customFormat="1" ht="18.75" customHeight="1" x14ac:dyDescent="0.25">
      <c r="A447" s="6" t="s">
        <v>1341</v>
      </c>
      <c r="B447" s="7" t="s">
        <v>2214</v>
      </c>
      <c r="C447" s="7" t="s">
        <v>5612</v>
      </c>
      <c r="D447" s="7">
        <v>-0.78058779281004698</v>
      </c>
      <c r="E447" s="7">
        <v>5.3301091856013301E-4</v>
      </c>
      <c r="F447" s="7">
        <v>7.2189124798458697E-3</v>
      </c>
      <c r="G447" s="9" t="str">
        <f t="shared" si="6"/>
        <v>ENSBTAG00000017095</v>
      </c>
    </row>
    <row r="448" spans="1:7" s="3" customFormat="1" ht="18.75" customHeight="1" x14ac:dyDescent="0.25">
      <c r="A448" s="6" t="s">
        <v>1252</v>
      </c>
      <c r="B448" s="7" t="s">
        <v>5166</v>
      </c>
      <c r="C448" s="7" t="s">
        <v>5165</v>
      </c>
      <c r="D448" s="7">
        <v>3.2290012760898299</v>
      </c>
      <c r="E448" s="7">
        <v>5.3967245718675204E-4</v>
      </c>
      <c r="F448" s="7">
        <v>7.2276454800039797E-3</v>
      </c>
      <c r="G448" s="9" t="str">
        <f t="shared" si="6"/>
        <v>ENSBTAG00000015919</v>
      </c>
    </row>
    <row r="449" spans="1:7" s="3" customFormat="1" ht="18.75" customHeight="1" x14ac:dyDescent="0.25">
      <c r="A449" s="6" t="s">
        <v>1265</v>
      </c>
      <c r="B449" s="7" t="s">
        <v>5987</v>
      </c>
      <c r="C449" s="7" t="s">
        <v>5987</v>
      </c>
      <c r="D449" s="7">
        <v>2.7247962279320399</v>
      </c>
      <c r="E449" s="7">
        <v>5.3894653757200297E-4</v>
      </c>
      <c r="F449" s="7">
        <v>7.2276454800039797E-3</v>
      </c>
      <c r="G449" s="9" t="str">
        <f t="shared" si="6"/>
        <v>ENSBTAG00000016116</v>
      </c>
    </row>
    <row r="450" spans="1:7" s="3" customFormat="1" ht="18.75" customHeight="1" x14ac:dyDescent="0.25">
      <c r="A450" s="6" t="s">
        <v>1567</v>
      </c>
      <c r="B450" s="7" t="s">
        <v>2212</v>
      </c>
      <c r="C450" s="7" t="s">
        <v>3738</v>
      </c>
      <c r="D450" s="7">
        <v>-0.481784342728176</v>
      </c>
      <c r="E450" s="7">
        <v>5.3963995682484696E-4</v>
      </c>
      <c r="F450" s="7">
        <v>7.2276454800039797E-3</v>
      </c>
      <c r="G450" s="9" t="str">
        <f t="shared" si="6"/>
        <v>ENSBTAG00000019971</v>
      </c>
    </row>
    <row r="451" spans="1:7" s="3" customFormat="1" ht="18.75" customHeight="1" x14ac:dyDescent="0.25">
      <c r="A451" s="6" t="s">
        <v>1987</v>
      </c>
      <c r="B451" s="7" t="s">
        <v>2473</v>
      </c>
      <c r="C451" s="7" t="s">
        <v>5431</v>
      </c>
      <c r="D451" s="7">
        <v>2.7247962279320399</v>
      </c>
      <c r="E451" s="7">
        <v>5.3894653757200297E-4</v>
      </c>
      <c r="F451" s="7">
        <v>7.2276454800039797E-3</v>
      </c>
      <c r="G451" s="9" t="str">
        <f t="shared" ref="G451:G514" si="7">HYPERLINK(CONCATENATE($G$2,$A451),$A451)</f>
        <v>ENSBTAG00000046862</v>
      </c>
    </row>
    <row r="452" spans="1:7" s="3" customFormat="1" ht="18.75" customHeight="1" x14ac:dyDescent="0.25">
      <c r="A452" s="6" t="s">
        <v>675</v>
      </c>
      <c r="B452" s="7" t="s">
        <v>3402</v>
      </c>
      <c r="C452" s="7" t="s">
        <v>3401</v>
      </c>
      <c r="D452" s="7">
        <v>1.03042577014161</v>
      </c>
      <c r="E452" s="7">
        <v>5.43486104769597E-4</v>
      </c>
      <c r="F452" s="7">
        <v>7.2537361694935297E-3</v>
      </c>
      <c r="G452" s="9" t="str">
        <f t="shared" si="7"/>
        <v>ENSBTAG00000008606</v>
      </c>
    </row>
    <row r="453" spans="1:7" s="3" customFormat="1" ht="18.75" customHeight="1" x14ac:dyDescent="0.25">
      <c r="A453" s="6" t="s">
        <v>810</v>
      </c>
      <c r="B453" s="7" t="s">
        <v>2070</v>
      </c>
      <c r="C453" s="7" t="s">
        <v>4167</v>
      </c>
      <c r="D453" s="7">
        <v>-2.4618111957927602</v>
      </c>
      <c r="E453" s="7">
        <v>5.4336427188032702E-4</v>
      </c>
      <c r="F453" s="7">
        <v>7.2537361694935297E-3</v>
      </c>
      <c r="G453" s="9" t="str">
        <f t="shared" si="7"/>
        <v>ENSBTAG00000010442</v>
      </c>
    </row>
    <row r="454" spans="1:7" s="3" customFormat="1" ht="18.75" customHeight="1" x14ac:dyDescent="0.25">
      <c r="A454" s="6" t="s">
        <v>232</v>
      </c>
      <c r="B454" s="7" t="s">
        <v>3740</v>
      </c>
      <c r="C454" s="7" t="s">
        <v>3739</v>
      </c>
      <c r="D454" s="7">
        <v>-1.3084165773115699</v>
      </c>
      <c r="E454" s="7">
        <v>6.49884840214843E-4</v>
      </c>
      <c r="F454" s="7">
        <v>7.2776721457510404E-3</v>
      </c>
      <c r="G454" s="9" t="str">
        <f t="shared" si="7"/>
        <v>ENSBTAG00000002866</v>
      </c>
    </row>
    <row r="455" spans="1:7" s="3" customFormat="1" ht="18.75" customHeight="1" x14ac:dyDescent="0.25">
      <c r="A455" s="6" t="s">
        <v>318</v>
      </c>
      <c r="B455" s="7" t="s">
        <v>3940</v>
      </c>
      <c r="C455" s="7" t="s">
        <v>3939</v>
      </c>
      <c r="D455" s="7">
        <v>-0.73236688908667702</v>
      </c>
      <c r="E455" s="7">
        <v>5.5015366310645999E-4</v>
      </c>
      <c r="F455" s="7">
        <v>7.3176083011822698E-3</v>
      </c>
      <c r="G455" s="9" t="str">
        <f t="shared" si="7"/>
        <v>ENSBTAG00000003929</v>
      </c>
    </row>
    <row r="456" spans="1:7" s="3" customFormat="1" ht="18.75" customHeight="1" x14ac:dyDescent="0.25">
      <c r="A456" s="6" t="s">
        <v>1900</v>
      </c>
      <c r="B456" s="7" t="s">
        <v>2036</v>
      </c>
      <c r="C456" s="7" t="s">
        <v>3783</v>
      </c>
      <c r="D456" s="7">
        <v>0.94358579845137003</v>
      </c>
      <c r="E456" s="7">
        <v>5.5436233118354205E-4</v>
      </c>
      <c r="F456" s="7">
        <v>7.34894272993837E-3</v>
      </c>
      <c r="G456" s="9" t="str">
        <f t="shared" si="7"/>
        <v>ENSBTAG00000035744</v>
      </c>
    </row>
    <row r="457" spans="1:7" s="3" customFormat="1" ht="18.75" customHeight="1" x14ac:dyDescent="0.25">
      <c r="A457" s="6" t="s">
        <v>1091</v>
      </c>
      <c r="B457" s="7" t="s">
        <v>3549</v>
      </c>
      <c r="C457" s="7" t="s">
        <v>3548</v>
      </c>
      <c r="D457" s="7">
        <v>-0.89115012967223695</v>
      </c>
      <c r="E457" s="7">
        <v>5.56930083529532E-4</v>
      </c>
      <c r="F457" s="7">
        <v>7.3773277298093401E-3</v>
      </c>
      <c r="G457" s="9" t="str">
        <f t="shared" si="7"/>
        <v>ENSBTAG00000013910</v>
      </c>
    </row>
    <row r="458" spans="1:7" s="3" customFormat="1" ht="18.75" customHeight="1" x14ac:dyDescent="0.25">
      <c r="A458" s="6" t="s">
        <v>1067</v>
      </c>
      <c r="B458" s="7" t="s">
        <v>5537</v>
      </c>
      <c r="C458" s="7" t="s">
        <v>5536</v>
      </c>
      <c r="D458" s="7">
        <v>-0.48097833285140701</v>
      </c>
      <c r="E458" s="7">
        <v>5.6786220442155101E-4</v>
      </c>
      <c r="F458" s="7">
        <v>7.38056138249823E-3</v>
      </c>
      <c r="G458" s="9" t="str">
        <f t="shared" si="7"/>
        <v>ENSBTAG00000013513</v>
      </c>
    </row>
    <row r="459" spans="1:7" s="3" customFormat="1" ht="18.75" customHeight="1" x14ac:dyDescent="0.25">
      <c r="A459" s="6" t="s">
        <v>1309</v>
      </c>
      <c r="B459" s="7" t="s">
        <v>4333</v>
      </c>
      <c r="C459" s="7" t="s">
        <v>4332</v>
      </c>
      <c r="D459" s="7">
        <v>3.0295740477506299</v>
      </c>
      <c r="E459" s="7">
        <v>5.6554606608808097E-4</v>
      </c>
      <c r="F459" s="7">
        <v>7.4140345678826696E-3</v>
      </c>
      <c r="G459" s="9" t="str">
        <f t="shared" si="7"/>
        <v>ENSBTAG00000016661</v>
      </c>
    </row>
    <row r="460" spans="1:7" s="3" customFormat="1" ht="18.75" customHeight="1" x14ac:dyDescent="0.25">
      <c r="A460" s="6" t="s">
        <v>1796</v>
      </c>
      <c r="B460" s="7" t="s">
        <v>4824</v>
      </c>
      <c r="C460" s="7" t="s">
        <v>4823</v>
      </c>
      <c r="D460" s="7">
        <v>-0.49637698425250998</v>
      </c>
      <c r="E460" s="7">
        <v>5.6766679504049501E-4</v>
      </c>
      <c r="F460" s="7">
        <v>7.4486312307619597E-3</v>
      </c>
      <c r="G460" s="9" t="str">
        <f t="shared" si="7"/>
        <v>ENSBTAG00000026008</v>
      </c>
    </row>
    <row r="461" spans="1:7" s="3" customFormat="1" ht="18.75" customHeight="1" x14ac:dyDescent="0.25">
      <c r="A461" s="6" t="s">
        <v>235</v>
      </c>
      <c r="B461" s="7" t="s">
        <v>2059</v>
      </c>
      <c r="C461" s="7" t="s">
        <v>4252</v>
      </c>
      <c r="D461" s="7">
        <v>-1.0612670703399201</v>
      </c>
      <c r="E461" s="7">
        <v>5.7168500327700795E-4</v>
      </c>
      <c r="F461" s="7">
        <v>7.4677553899510597E-3</v>
      </c>
      <c r="G461" s="9" t="str">
        <f t="shared" si="7"/>
        <v>ENSBTAG00000002917</v>
      </c>
    </row>
    <row r="462" spans="1:7" s="3" customFormat="1" ht="18.75" customHeight="1" x14ac:dyDescent="0.25">
      <c r="A462" s="6" t="s">
        <v>1284</v>
      </c>
      <c r="B462" s="7" t="s">
        <v>5698</v>
      </c>
      <c r="C462" s="7" t="s">
        <v>5697</v>
      </c>
      <c r="D462" s="7">
        <v>0.77295809821343697</v>
      </c>
      <c r="E462" s="7">
        <v>5.7287000791239801E-4</v>
      </c>
      <c r="F462" s="7">
        <v>7.4682535742607997E-3</v>
      </c>
      <c r="G462" s="9" t="str">
        <f t="shared" si="7"/>
        <v>ENSBTAG00000016378</v>
      </c>
    </row>
    <row r="463" spans="1:7" s="3" customFormat="1" ht="18.75" customHeight="1" x14ac:dyDescent="0.25">
      <c r="A463" s="6" t="s">
        <v>936</v>
      </c>
      <c r="B463" s="7" t="s">
        <v>4276</v>
      </c>
      <c r="C463" s="7" t="s">
        <v>2445</v>
      </c>
      <c r="D463" s="7">
        <v>3.0275975502089199</v>
      </c>
      <c r="E463" s="7">
        <v>5.8024488658675502E-4</v>
      </c>
      <c r="F463" s="7">
        <v>7.5289839844655104E-3</v>
      </c>
      <c r="G463" s="9" t="str">
        <f t="shared" si="7"/>
        <v>ENSBTAG00000011986</v>
      </c>
    </row>
    <row r="464" spans="1:7" s="3" customFormat="1" ht="18.75" customHeight="1" x14ac:dyDescent="0.25">
      <c r="A464" s="6" t="s">
        <v>455</v>
      </c>
      <c r="B464" s="7" t="s">
        <v>5676</v>
      </c>
      <c r="C464" s="7" t="s">
        <v>5675</v>
      </c>
      <c r="D464" s="7">
        <v>1.2783597818699901</v>
      </c>
      <c r="E464" s="7">
        <v>5.8111775210051904E-4</v>
      </c>
      <c r="F464" s="7">
        <v>7.5319317536139503E-3</v>
      </c>
      <c r="G464" s="9" t="str">
        <f t="shared" si="7"/>
        <v>ENSBTAG00000005815</v>
      </c>
    </row>
    <row r="465" spans="1:7" s="3" customFormat="1" ht="18.75" customHeight="1" x14ac:dyDescent="0.25">
      <c r="A465" s="6" t="s">
        <v>654</v>
      </c>
      <c r="B465" s="7" t="s">
        <v>5720</v>
      </c>
      <c r="C465" s="7" t="s">
        <v>5719</v>
      </c>
      <c r="D465" s="7">
        <v>-0.51624535250005199</v>
      </c>
      <c r="E465" s="7">
        <v>5.8485994898748003E-4</v>
      </c>
      <c r="F465" s="7">
        <v>7.5636267238791098E-3</v>
      </c>
      <c r="G465" s="9" t="str">
        <f t="shared" si="7"/>
        <v>ENSBTAG00000008224</v>
      </c>
    </row>
    <row r="466" spans="1:7" s="3" customFormat="1" ht="18.75" customHeight="1" x14ac:dyDescent="0.25">
      <c r="A466" s="6" t="s">
        <v>585</v>
      </c>
      <c r="B466" s="7" t="s">
        <v>3295</v>
      </c>
      <c r="C466" s="7" t="s">
        <v>3294</v>
      </c>
      <c r="D466" s="7">
        <v>-0.43441160368732501</v>
      </c>
      <c r="E466" s="7">
        <v>5.9307368007764595E-4</v>
      </c>
      <c r="F466" s="7">
        <v>7.6045766708301397E-3</v>
      </c>
      <c r="G466" s="9" t="str">
        <f t="shared" si="7"/>
        <v>ENSBTAG00000007272</v>
      </c>
    </row>
    <row r="467" spans="1:7" s="3" customFormat="1" ht="18.75" customHeight="1" x14ac:dyDescent="0.25">
      <c r="A467" s="6" t="s">
        <v>1403</v>
      </c>
      <c r="B467" s="7" t="s">
        <v>3850</v>
      </c>
      <c r="C467" s="7" t="s">
        <v>2397</v>
      </c>
      <c r="D467" s="7">
        <v>0.59653498896304802</v>
      </c>
      <c r="E467" s="7">
        <v>5.9307673741635703E-4</v>
      </c>
      <c r="F467" s="7">
        <v>7.6045766708301397E-3</v>
      </c>
      <c r="G467" s="9" t="str">
        <f t="shared" si="7"/>
        <v>ENSBTAG00000018046</v>
      </c>
    </row>
    <row r="468" spans="1:7" s="3" customFormat="1" ht="18.75" customHeight="1" x14ac:dyDescent="0.25">
      <c r="A468" s="6" t="s">
        <v>1927</v>
      </c>
      <c r="B468" s="7" t="s">
        <v>5956</v>
      </c>
      <c r="C468" s="7" t="s">
        <v>5955</v>
      </c>
      <c r="D468" s="7">
        <v>0.93169781839884003</v>
      </c>
      <c r="E468" s="7">
        <v>5.9109671541491497E-4</v>
      </c>
      <c r="F468" s="7">
        <v>7.6045766708301397E-3</v>
      </c>
      <c r="G468" s="9" t="str">
        <f t="shared" si="7"/>
        <v>ENSBTAG00000038439</v>
      </c>
    </row>
    <row r="469" spans="1:7" s="3" customFormat="1" ht="18.75" customHeight="1" x14ac:dyDescent="0.25">
      <c r="A469" s="6" t="s">
        <v>0</v>
      </c>
      <c r="B469" s="7" t="s">
        <v>2242</v>
      </c>
      <c r="C469" s="7" t="s">
        <v>2958</v>
      </c>
      <c r="D469" s="7">
        <v>-1.78910763285744</v>
      </c>
      <c r="E469" s="7">
        <v>5.9552268687634098E-4</v>
      </c>
      <c r="F469" s="7">
        <v>7.6102084182680697E-3</v>
      </c>
      <c r="G469" s="9" t="str">
        <f t="shared" si="7"/>
        <v>ENSBTAG00000000009</v>
      </c>
    </row>
    <row r="470" spans="1:7" s="3" customFormat="1" ht="18.75" customHeight="1" x14ac:dyDescent="0.25">
      <c r="A470" s="6" t="s">
        <v>373</v>
      </c>
      <c r="B470" s="7" t="s">
        <v>2261</v>
      </c>
      <c r="C470" s="7" t="s">
        <v>4088</v>
      </c>
      <c r="D470" s="7">
        <v>-0.57141109801329604</v>
      </c>
      <c r="E470" s="7">
        <v>5.97169341956153E-4</v>
      </c>
      <c r="F470" s="7">
        <v>7.6102084182680697E-3</v>
      </c>
      <c r="G470" s="9" t="str">
        <f t="shared" si="7"/>
        <v>ENSBTAG00000004600</v>
      </c>
    </row>
    <row r="471" spans="1:7" s="3" customFormat="1" ht="18.75" customHeight="1" x14ac:dyDescent="0.25">
      <c r="A471" s="6" t="s">
        <v>1001</v>
      </c>
      <c r="B471" s="7" t="s">
        <v>4448</v>
      </c>
      <c r="C471" s="7" t="s">
        <v>4447</v>
      </c>
      <c r="D471" s="7">
        <v>-0.55294741366526301</v>
      </c>
      <c r="E471" s="7">
        <v>5.9653778445831597E-4</v>
      </c>
      <c r="F471" s="7">
        <v>7.6102084182680697E-3</v>
      </c>
      <c r="G471" s="9" t="str">
        <f t="shared" si="7"/>
        <v>ENSBTAG00000012847</v>
      </c>
    </row>
    <row r="472" spans="1:7" s="3" customFormat="1" ht="18.75" customHeight="1" x14ac:dyDescent="0.25">
      <c r="A472" s="6" t="s">
        <v>1993</v>
      </c>
      <c r="B472" s="7" t="s">
        <v>4537</v>
      </c>
      <c r="C472" s="7" t="s">
        <v>4536</v>
      </c>
      <c r="D472" s="7">
        <v>4.5158763400393998</v>
      </c>
      <c r="E472" s="7">
        <v>7.6012040126424805E-4</v>
      </c>
      <c r="F472" s="7">
        <v>7.6129747981938303E-3</v>
      </c>
      <c r="G472" s="9" t="str">
        <f t="shared" si="7"/>
        <v>ENSBTAG00000047225</v>
      </c>
    </row>
    <row r="473" spans="1:7" s="3" customFormat="1" ht="18.75" customHeight="1" x14ac:dyDescent="0.25">
      <c r="A473" s="6" t="s">
        <v>1231</v>
      </c>
      <c r="B473" s="7" t="s">
        <v>2595</v>
      </c>
      <c r="C473" s="7" t="s">
        <v>4909</v>
      </c>
      <c r="D473" s="7">
        <v>0.88043023964073597</v>
      </c>
      <c r="E473" s="7">
        <v>5.9864985253963799E-4</v>
      </c>
      <c r="F473" s="7">
        <v>7.61532227903477E-3</v>
      </c>
      <c r="G473" s="9" t="str">
        <f t="shared" si="7"/>
        <v>ENSBTAG00000015713</v>
      </c>
    </row>
    <row r="474" spans="1:7" s="3" customFormat="1" ht="18.75" customHeight="1" x14ac:dyDescent="0.25">
      <c r="A474" s="6" t="s">
        <v>607</v>
      </c>
      <c r="B474" s="7" t="s">
        <v>5526</v>
      </c>
      <c r="C474" s="7" t="s">
        <v>5525</v>
      </c>
      <c r="D474" s="7">
        <v>0.64504788124473</v>
      </c>
      <c r="E474" s="7">
        <v>5.9959776425909102E-4</v>
      </c>
      <c r="F474" s="7">
        <v>7.6169019259989699E-3</v>
      </c>
      <c r="G474" s="9" t="str">
        <f t="shared" si="7"/>
        <v>ENSBTAG00000007554</v>
      </c>
    </row>
    <row r="475" spans="1:7" s="3" customFormat="1" ht="18.75" customHeight="1" x14ac:dyDescent="0.25">
      <c r="A475" s="6" t="s">
        <v>1148</v>
      </c>
      <c r="B475" s="7" t="s">
        <v>2659</v>
      </c>
      <c r="C475" s="7" t="s">
        <v>2658</v>
      </c>
      <c r="D475" s="7">
        <v>4.5720019599101898</v>
      </c>
      <c r="E475" s="7">
        <v>6.0007997170964905E-4</v>
      </c>
      <c r="F475" s="7">
        <v>7.6169019259989699E-3</v>
      </c>
      <c r="G475" s="9" t="str">
        <f t="shared" si="7"/>
        <v>ENSBTAG00000014737</v>
      </c>
    </row>
    <row r="476" spans="1:7" s="3" customFormat="1" ht="18.75" customHeight="1" x14ac:dyDescent="0.25">
      <c r="A476" s="6" t="s">
        <v>231</v>
      </c>
      <c r="B476" s="7" t="s">
        <v>2526</v>
      </c>
      <c r="C476" s="7" t="s">
        <v>4595</v>
      </c>
      <c r="D476" s="7">
        <v>0.87757954733882904</v>
      </c>
      <c r="E476" s="7">
        <v>6.3297359139529905E-4</v>
      </c>
      <c r="F476" s="7">
        <v>7.6526485664533397E-3</v>
      </c>
      <c r="G476" s="9" t="str">
        <f t="shared" si="7"/>
        <v>ENSBTAG00000002837</v>
      </c>
    </row>
    <row r="477" spans="1:7" s="3" customFormat="1" ht="18.75" customHeight="1" x14ac:dyDescent="0.25">
      <c r="A477" s="6" t="s">
        <v>1738</v>
      </c>
      <c r="B477" s="7" t="s">
        <v>2883</v>
      </c>
      <c r="C477" s="7" t="s">
        <v>2882</v>
      </c>
      <c r="D477" s="7">
        <v>-0.81421429463068595</v>
      </c>
      <c r="E477" s="7">
        <v>6.0575921545752203E-4</v>
      </c>
      <c r="F477" s="7">
        <v>7.6722923434440803E-3</v>
      </c>
      <c r="G477" s="9" t="str">
        <f t="shared" si="7"/>
        <v>ENSBTAG00000022109</v>
      </c>
    </row>
    <row r="478" spans="1:7" s="3" customFormat="1" ht="18.75" customHeight="1" x14ac:dyDescent="0.25">
      <c r="A478" s="6" t="s">
        <v>900</v>
      </c>
      <c r="B478" s="7" t="s">
        <v>3785</v>
      </c>
      <c r="C478" s="7" t="s">
        <v>3784</v>
      </c>
      <c r="D478" s="7">
        <v>-0.60790742325244795</v>
      </c>
      <c r="E478" s="7">
        <v>6.1122283243930902E-4</v>
      </c>
      <c r="F478" s="7">
        <v>7.7037352991435699E-3</v>
      </c>
      <c r="G478" s="9" t="str">
        <f t="shared" si="7"/>
        <v>ENSBTAG00000011601</v>
      </c>
    </row>
    <row r="479" spans="1:7" s="3" customFormat="1" ht="18.75" customHeight="1" x14ac:dyDescent="0.25">
      <c r="A479" s="6" t="s">
        <v>1827</v>
      </c>
      <c r="B479" s="7" t="s">
        <v>2531</v>
      </c>
      <c r="C479" s="7" t="s">
        <v>4803</v>
      </c>
      <c r="D479" s="7">
        <v>1.3654764597264699</v>
      </c>
      <c r="E479" s="7">
        <v>6.1038672702198697E-4</v>
      </c>
      <c r="F479" s="7">
        <v>7.7058021328046296E-3</v>
      </c>
      <c r="G479" s="9" t="str">
        <f t="shared" si="7"/>
        <v>ENSBTAG00000030593</v>
      </c>
    </row>
    <row r="480" spans="1:7" s="3" customFormat="1" ht="18.75" customHeight="1" x14ac:dyDescent="0.25">
      <c r="A480" s="6" t="s">
        <v>475</v>
      </c>
      <c r="B480" s="7" t="s">
        <v>4461</v>
      </c>
      <c r="C480" s="7" t="s">
        <v>4460</v>
      </c>
      <c r="D480" s="7">
        <v>0.494153098331855</v>
      </c>
      <c r="E480" s="7">
        <v>6.1305576070035703E-4</v>
      </c>
      <c r="F480" s="7">
        <v>7.7144503220816299E-3</v>
      </c>
      <c r="G480" s="9" t="str">
        <f t="shared" si="7"/>
        <v>ENSBTAG00000006014</v>
      </c>
    </row>
    <row r="481" spans="1:7" s="3" customFormat="1" ht="18.75" customHeight="1" x14ac:dyDescent="0.25">
      <c r="A481" s="6" t="s">
        <v>995</v>
      </c>
      <c r="B481" s="7" t="s">
        <v>2728</v>
      </c>
      <c r="C481" s="7" t="s">
        <v>2085</v>
      </c>
      <c r="D481" s="7">
        <v>-0.85367834311717095</v>
      </c>
      <c r="E481" s="7">
        <v>6.1538114515764797E-4</v>
      </c>
      <c r="F481" s="7">
        <v>7.7343984554759798E-3</v>
      </c>
      <c r="G481" s="9" t="str">
        <f t="shared" si="7"/>
        <v>ENSBTAG00000012774</v>
      </c>
    </row>
    <row r="482" spans="1:7" s="3" customFormat="1" ht="18.75" customHeight="1" x14ac:dyDescent="0.25">
      <c r="A482" s="6" t="s">
        <v>835</v>
      </c>
      <c r="B482" s="7" t="s">
        <v>3490</v>
      </c>
      <c r="C482" s="7" t="s">
        <v>3489</v>
      </c>
      <c r="D482" s="7">
        <v>0.459868649453472</v>
      </c>
      <c r="E482" s="7">
        <v>6.1729920581681398E-4</v>
      </c>
      <c r="F482" s="7">
        <v>7.7344739375436499E-3</v>
      </c>
      <c r="G482" s="9" t="str">
        <f t="shared" si="7"/>
        <v>ENSBTAG00000010812</v>
      </c>
    </row>
    <row r="483" spans="1:7" s="3" customFormat="1" ht="18.75" customHeight="1" x14ac:dyDescent="0.25">
      <c r="A483" s="6" t="s">
        <v>1739</v>
      </c>
      <c r="B483" s="7" t="s">
        <v>4270</v>
      </c>
      <c r="C483" s="7" t="s">
        <v>4269</v>
      </c>
      <c r="D483" s="7">
        <v>0.38289370824417701</v>
      </c>
      <c r="E483" s="7">
        <v>6.1952353352616397E-4</v>
      </c>
      <c r="F483" s="7">
        <v>7.7374111547994602E-3</v>
      </c>
      <c r="G483" s="9" t="str">
        <f t="shared" si="7"/>
        <v>ENSBTAG00000022227</v>
      </c>
    </row>
    <row r="484" spans="1:7" s="3" customFormat="1" ht="18.75" customHeight="1" x14ac:dyDescent="0.25">
      <c r="A484" s="6" t="s">
        <v>1840</v>
      </c>
      <c r="B484" s="7" t="s">
        <v>2055</v>
      </c>
      <c r="C484" s="7" t="s">
        <v>5929</v>
      </c>
      <c r="D484" s="7">
        <v>-1.5657843983944699</v>
      </c>
      <c r="E484" s="7">
        <v>6.1783127174302999E-4</v>
      </c>
      <c r="F484" s="7">
        <v>7.7382149025066E-3</v>
      </c>
      <c r="G484" s="9" t="str">
        <f t="shared" si="7"/>
        <v>ENSBTAG00000031242</v>
      </c>
    </row>
    <row r="485" spans="1:7" s="3" customFormat="1" ht="18.75" customHeight="1" x14ac:dyDescent="0.25">
      <c r="A485" s="6" t="s">
        <v>333</v>
      </c>
      <c r="B485" s="7" t="s">
        <v>5344</v>
      </c>
      <c r="C485" s="7" t="s">
        <v>2105</v>
      </c>
      <c r="D485" s="7">
        <v>0.545878976660502</v>
      </c>
      <c r="E485" s="7">
        <v>6.2245777521283802E-4</v>
      </c>
      <c r="F485" s="7">
        <v>7.7657432597409096E-3</v>
      </c>
      <c r="G485" s="9" t="str">
        <f t="shared" si="7"/>
        <v>ENSBTAG00000004117</v>
      </c>
    </row>
    <row r="486" spans="1:7" s="3" customFormat="1" ht="18.75" customHeight="1" x14ac:dyDescent="0.25">
      <c r="A486" s="6" t="s">
        <v>1556</v>
      </c>
      <c r="B486" s="7" t="s">
        <v>2162</v>
      </c>
      <c r="C486" s="7" t="s">
        <v>2821</v>
      </c>
      <c r="D486" s="7">
        <v>0.67865542621518404</v>
      </c>
      <c r="E486" s="7">
        <v>6.6792221671985804E-4</v>
      </c>
      <c r="F486" s="7">
        <v>7.7917323684837799E-3</v>
      </c>
      <c r="G486" s="9" t="str">
        <f t="shared" si="7"/>
        <v>ENSBTAG00000019857</v>
      </c>
    </row>
    <row r="487" spans="1:7" s="3" customFormat="1" ht="18.75" customHeight="1" x14ac:dyDescent="0.25">
      <c r="A487" s="6" t="s">
        <v>253</v>
      </c>
      <c r="B487" s="7" t="s">
        <v>4522</v>
      </c>
      <c r="C487" s="7" t="s">
        <v>4521</v>
      </c>
      <c r="D487" s="7">
        <v>0.71950398252208503</v>
      </c>
      <c r="E487" s="7">
        <v>6.3011235609012402E-4</v>
      </c>
      <c r="F487" s="7">
        <v>7.8264615215033195E-3</v>
      </c>
      <c r="G487" s="9" t="str">
        <f t="shared" si="7"/>
        <v>ENSBTAG00000003221</v>
      </c>
    </row>
    <row r="488" spans="1:7" s="3" customFormat="1" ht="18.75" customHeight="1" x14ac:dyDescent="0.25">
      <c r="A488" s="6" t="s">
        <v>1285</v>
      </c>
      <c r="B488" s="7" t="s">
        <v>3654</v>
      </c>
      <c r="C488" s="7" t="s">
        <v>2421</v>
      </c>
      <c r="D488" s="7">
        <v>1.0831556733466501</v>
      </c>
      <c r="E488" s="7">
        <v>6.3278934050574299E-4</v>
      </c>
      <c r="F488" s="7">
        <v>7.8341065361379799E-3</v>
      </c>
      <c r="G488" s="9" t="str">
        <f t="shared" si="7"/>
        <v>ENSBTAG00000016387</v>
      </c>
    </row>
    <row r="489" spans="1:7" s="3" customFormat="1" ht="18.75" customHeight="1" x14ac:dyDescent="0.25">
      <c r="A489" s="6" t="s">
        <v>739</v>
      </c>
      <c r="B489" s="7" t="s">
        <v>2250</v>
      </c>
      <c r="C489" s="7" t="s">
        <v>5276</v>
      </c>
      <c r="D489" s="7">
        <v>0.95705360476402701</v>
      </c>
      <c r="E489" s="7">
        <v>6.3606052922915695E-4</v>
      </c>
      <c r="F489" s="7">
        <v>7.8698436877164303E-3</v>
      </c>
      <c r="G489" s="9" t="str">
        <f t="shared" si="7"/>
        <v>ENSBTAG00000009486</v>
      </c>
    </row>
    <row r="490" spans="1:7" s="3" customFormat="1" ht="18.75" customHeight="1" x14ac:dyDescent="0.25">
      <c r="A490" s="6" t="s">
        <v>1807</v>
      </c>
      <c r="B490" s="7" t="s">
        <v>5196</v>
      </c>
      <c r="C490" s="7" t="s">
        <v>5195</v>
      </c>
      <c r="D490" s="7">
        <v>0.47553341240514302</v>
      </c>
      <c r="E490" s="7">
        <v>6.4193881549944303E-4</v>
      </c>
      <c r="F490" s="7">
        <v>7.9156620325592005E-3</v>
      </c>
      <c r="G490" s="9" t="str">
        <f t="shared" si="7"/>
        <v>ENSBTAG00000027317</v>
      </c>
    </row>
    <row r="491" spans="1:7" s="3" customFormat="1" ht="18.75" customHeight="1" x14ac:dyDescent="0.25">
      <c r="A491" s="6" t="s">
        <v>988</v>
      </c>
      <c r="B491" s="7" t="s">
        <v>4372</v>
      </c>
      <c r="C491" s="7" t="s">
        <v>4371</v>
      </c>
      <c r="D491" s="7">
        <v>0.72903780243552396</v>
      </c>
      <c r="E491" s="7">
        <v>6.4425076909570495E-4</v>
      </c>
      <c r="F491" s="7">
        <v>7.9261111926813392E-3</v>
      </c>
      <c r="G491" s="9" t="str">
        <f t="shared" si="7"/>
        <v>ENSBTAG00000012677</v>
      </c>
    </row>
    <row r="492" spans="1:7" s="3" customFormat="1" ht="18.75" customHeight="1" x14ac:dyDescent="0.25">
      <c r="A492" s="6" t="s">
        <v>1307</v>
      </c>
      <c r="B492" s="7" t="s">
        <v>3517</v>
      </c>
      <c r="C492" s="7" t="s">
        <v>3516</v>
      </c>
      <c r="D492" s="7">
        <v>0.979439591556025</v>
      </c>
      <c r="E492" s="7">
        <v>6.4482464825157298E-4</v>
      </c>
      <c r="F492" s="7">
        <v>7.9261111926813392E-3</v>
      </c>
      <c r="G492" s="9" t="str">
        <f t="shared" si="7"/>
        <v>ENSBTAG00000016656</v>
      </c>
    </row>
    <row r="493" spans="1:7" s="3" customFormat="1" ht="18.75" customHeight="1" x14ac:dyDescent="0.25">
      <c r="A493" s="6" t="s">
        <v>1571</v>
      </c>
      <c r="B493" s="7" t="s">
        <v>5127</v>
      </c>
      <c r="C493" s="7" t="s">
        <v>5126</v>
      </c>
      <c r="D493" s="7">
        <v>-1.93591874999354</v>
      </c>
      <c r="E493" s="7">
        <v>6.5070857885850795E-4</v>
      </c>
      <c r="F493" s="7">
        <v>7.9648641892806904E-3</v>
      </c>
      <c r="G493" s="9" t="str">
        <f t="shared" si="7"/>
        <v>ENSBTAG00000020030</v>
      </c>
    </row>
    <row r="494" spans="1:7" s="3" customFormat="1" ht="18.75" customHeight="1" x14ac:dyDescent="0.25">
      <c r="A494" s="6" t="s">
        <v>1713</v>
      </c>
      <c r="B494" s="7" t="s">
        <v>3771</v>
      </c>
      <c r="C494" s="7" t="s">
        <v>3770</v>
      </c>
      <c r="D494" s="7">
        <v>-0.452261792741879</v>
      </c>
      <c r="E494" s="7">
        <v>6.5353763240232001E-4</v>
      </c>
      <c r="F494" s="7">
        <v>7.9746905692937003E-3</v>
      </c>
      <c r="G494" s="9" t="str">
        <f t="shared" si="7"/>
        <v>ENSBTAG00000021796</v>
      </c>
    </row>
    <row r="495" spans="1:7" s="3" customFormat="1" ht="18.75" customHeight="1" x14ac:dyDescent="0.25">
      <c r="A495" s="6" t="s">
        <v>1195</v>
      </c>
      <c r="B495" s="7" t="s">
        <v>5771</v>
      </c>
      <c r="C495" s="7" t="s">
        <v>5770</v>
      </c>
      <c r="D495" s="7">
        <v>0.36601983927717002</v>
      </c>
      <c r="E495" s="7">
        <v>6.5792781250169395E-4</v>
      </c>
      <c r="F495" s="7">
        <v>7.9945082633669402E-3</v>
      </c>
      <c r="G495" s="9" t="str">
        <f t="shared" si="7"/>
        <v>ENSBTAG00000015228</v>
      </c>
    </row>
    <row r="496" spans="1:7" s="3" customFormat="1" ht="18.75" customHeight="1" x14ac:dyDescent="0.25">
      <c r="A496" s="6" t="s">
        <v>52</v>
      </c>
      <c r="B496" s="7" t="s">
        <v>3721</v>
      </c>
      <c r="C496" s="7" t="s">
        <v>3720</v>
      </c>
      <c r="D496" s="7">
        <v>-0.59859961385320704</v>
      </c>
      <c r="E496" s="7">
        <v>6.6848432485914198E-4</v>
      </c>
      <c r="F496" s="7">
        <v>8.0327593077422401E-3</v>
      </c>
      <c r="G496" s="9" t="str">
        <f t="shared" si="7"/>
        <v>ENSBTAG00000000678</v>
      </c>
    </row>
    <row r="497" spans="1:7" s="3" customFormat="1" ht="18.75" customHeight="1" x14ac:dyDescent="0.25">
      <c r="A497" s="6" t="s">
        <v>1414</v>
      </c>
      <c r="B497" s="7" t="s">
        <v>3015</v>
      </c>
      <c r="C497" s="7" t="s">
        <v>3014</v>
      </c>
      <c r="D497" s="7">
        <v>-0.63084562791823795</v>
      </c>
      <c r="E497" s="7">
        <v>8.15437870201033E-4</v>
      </c>
      <c r="F497" s="7">
        <v>8.0642806733849104E-3</v>
      </c>
      <c r="G497" s="9" t="str">
        <f t="shared" si="7"/>
        <v>ENSBTAG00000018103</v>
      </c>
    </row>
    <row r="498" spans="1:7" s="3" customFormat="1" ht="18.75" customHeight="1" x14ac:dyDescent="0.25">
      <c r="A498" s="6" t="s">
        <v>1644</v>
      </c>
      <c r="B498" s="7" t="s">
        <v>4390</v>
      </c>
      <c r="C498" s="7" t="s">
        <v>4389</v>
      </c>
      <c r="D498" s="7">
        <v>2.6905150467739798</v>
      </c>
      <c r="E498" s="7">
        <v>8.3085089942527596E-4</v>
      </c>
      <c r="F498" s="7">
        <v>8.1171654782543397E-3</v>
      </c>
      <c r="G498" s="9" t="str">
        <f t="shared" si="7"/>
        <v>ENSBTAG00000020921</v>
      </c>
    </row>
    <row r="499" spans="1:7" s="3" customFormat="1" ht="18.75" customHeight="1" x14ac:dyDescent="0.25">
      <c r="A499" s="6" t="s">
        <v>1340</v>
      </c>
      <c r="B499" s="7" t="s">
        <v>2979</v>
      </c>
      <c r="C499" s="7" t="s">
        <v>2978</v>
      </c>
      <c r="D499" s="7">
        <v>0.95253432383096703</v>
      </c>
      <c r="E499" s="7">
        <v>6.7152670923370495E-4</v>
      </c>
      <c r="F499" s="7">
        <v>8.1356793413791904E-3</v>
      </c>
      <c r="G499" s="9" t="str">
        <f t="shared" si="7"/>
        <v>ENSBTAG00000017091</v>
      </c>
    </row>
    <row r="500" spans="1:7" s="3" customFormat="1" ht="18.75" customHeight="1" x14ac:dyDescent="0.25">
      <c r="A500" s="6" t="s">
        <v>920</v>
      </c>
      <c r="B500" s="7" t="s">
        <v>2916</v>
      </c>
      <c r="C500" s="7" t="s">
        <v>2915</v>
      </c>
      <c r="D500" s="7">
        <v>-0.44428284215900699</v>
      </c>
      <c r="E500" s="7">
        <v>6.7458451604253595E-4</v>
      </c>
      <c r="F500" s="7">
        <v>8.1570704745389504E-3</v>
      </c>
      <c r="G500" s="9" t="str">
        <f t="shared" si="7"/>
        <v>ENSBTAG00000011850</v>
      </c>
    </row>
    <row r="501" spans="1:7" s="3" customFormat="1" ht="18.75" customHeight="1" x14ac:dyDescent="0.25">
      <c r="A501" s="6" t="s">
        <v>1566</v>
      </c>
      <c r="B501" s="7" t="s">
        <v>4593</v>
      </c>
      <c r="C501" s="7" t="s">
        <v>4592</v>
      </c>
      <c r="D501" s="7">
        <v>-0.62188821377235604</v>
      </c>
      <c r="E501" s="7">
        <v>6.7480265820232203E-4</v>
      </c>
      <c r="F501" s="7">
        <v>8.1570704745389504E-3</v>
      </c>
      <c r="G501" s="9" t="str">
        <f t="shared" si="7"/>
        <v>ENSBTAG00000019956</v>
      </c>
    </row>
    <row r="502" spans="1:7" s="3" customFormat="1" ht="18.75" customHeight="1" x14ac:dyDescent="0.25">
      <c r="A502" s="6" t="s">
        <v>247</v>
      </c>
      <c r="B502" s="7" t="s">
        <v>3601</v>
      </c>
      <c r="C502" s="7" t="s">
        <v>3600</v>
      </c>
      <c r="D502" s="7">
        <v>6.3393310861266103</v>
      </c>
      <c r="E502" s="7">
        <v>6.8100616083638095E-4</v>
      </c>
      <c r="F502" s="7">
        <v>8.2065463493351098E-3</v>
      </c>
      <c r="G502" s="9" t="str">
        <f t="shared" si="7"/>
        <v>ENSBTAG00000003152</v>
      </c>
    </row>
    <row r="503" spans="1:7" s="3" customFormat="1" ht="18.75" customHeight="1" x14ac:dyDescent="0.25">
      <c r="A503" s="6" t="s">
        <v>1667</v>
      </c>
      <c r="B503" s="7" t="s">
        <v>2368</v>
      </c>
      <c r="C503" s="7" t="s">
        <v>3766</v>
      </c>
      <c r="D503" s="7">
        <v>-0.82108026188511296</v>
      </c>
      <c r="E503" s="7">
        <v>6.8088375663826004E-4</v>
      </c>
      <c r="F503" s="7">
        <v>8.2065463493351098E-3</v>
      </c>
      <c r="G503" s="9" t="str">
        <f t="shared" si="7"/>
        <v>ENSBTAG00000021140</v>
      </c>
    </row>
    <row r="504" spans="1:7" s="3" customFormat="1" ht="18.75" customHeight="1" x14ac:dyDescent="0.25">
      <c r="A504" s="6" t="s">
        <v>106</v>
      </c>
      <c r="B504" s="7" t="s">
        <v>2315</v>
      </c>
      <c r="C504" s="7" t="s">
        <v>3687</v>
      </c>
      <c r="D504" s="7">
        <v>-0.72412934048202404</v>
      </c>
      <c r="E504" s="7">
        <v>6.8803022956309505E-4</v>
      </c>
      <c r="F504" s="7">
        <v>8.2273387175793508E-3</v>
      </c>
      <c r="G504" s="9" t="str">
        <f t="shared" si="7"/>
        <v>ENSBTAG00000001511</v>
      </c>
    </row>
    <row r="505" spans="1:7" s="3" customFormat="1" ht="18.75" customHeight="1" x14ac:dyDescent="0.25">
      <c r="A505" s="6" t="s">
        <v>144</v>
      </c>
      <c r="B505" s="7" t="s">
        <v>4587</v>
      </c>
      <c r="C505" s="7" t="s">
        <v>4586</v>
      </c>
      <c r="D505" s="7">
        <v>0.93073052583511395</v>
      </c>
      <c r="E505" s="7">
        <v>6.8648944816739499E-4</v>
      </c>
      <c r="F505" s="7">
        <v>8.2273387175793508E-3</v>
      </c>
      <c r="G505" s="9" t="str">
        <f t="shared" si="7"/>
        <v>ENSBTAG00000001933</v>
      </c>
    </row>
    <row r="506" spans="1:7" s="3" customFormat="1" ht="18.75" customHeight="1" x14ac:dyDescent="0.25">
      <c r="A506" s="6" t="s">
        <v>274</v>
      </c>
      <c r="B506" s="7" t="s">
        <v>2142</v>
      </c>
      <c r="C506" s="7" t="s">
        <v>3276</v>
      </c>
      <c r="D506" s="7">
        <v>-1.7386112367150599</v>
      </c>
      <c r="E506" s="7">
        <v>6.8879416079476298E-4</v>
      </c>
      <c r="F506" s="7">
        <v>8.2273387175793508E-3</v>
      </c>
      <c r="G506" s="9" t="str">
        <f t="shared" si="7"/>
        <v>ENSBTAG00000003511</v>
      </c>
    </row>
    <row r="507" spans="1:7" s="3" customFormat="1" ht="18.75" customHeight="1" x14ac:dyDescent="0.25">
      <c r="A507" s="6" t="s">
        <v>224</v>
      </c>
      <c r="B507" s="7" t="s">
        <v>5973</v>
      </c>
      <c r="C507" s="7" t="s">
        <v>5972</v>
      </c>
      <c r="D507" s="7">
        <v>-3.7494212533708402</v>
      </c>
      <c r="E507" s="7">
        <v>6.9161333208555002E-4</v>
      </c>
      <c r="F507" s="7">
        <v>8.2373779936970107E-3</v>
      </c>
      <c r="G507" s="9" t="str">
        <f t="shared" si="7"/>
        <v>ENSBTAG00000002758</v>
      </c>
    </row>
    <row r="508" spans="1:7" s="3" customFormat="1" ht="18.75" customHeight="1" x14ac:dyDescent="0.25">
      <c r="A508" s="6" t="s">
        <v>1532</v>
      </c>
      <c r="B508" s="7" t="s">
        <v>4052</v>
      </c>
      <c r="C508" s="7" t="s">
        <v>2191</v>
      </c>
      <c r="D508" s="7">
        <v>0.62330340093220504</v>
      </c>
      <c r="E508" s="7">
        <v>6.9203861412971005E-4</v>
      </c>
      <c r="F508" s="7">
        <v>8.2373779936970107E-3</v>
      </c>
      <c r="G508" s="9" t="str">
        <f t="shared" si="7"/>
        <v>ENSBTAG00000019511</v>
      </c>
    </row>
    <row r="509" spans="1:7" s="3" customFormat="1" ht="18.75" customHeight="1" x14ac:dyDescent="0.25">
      <c r="A509" s="6" t="s">
        <v>538</v>
      </c>
      <c r="B509" s="7" t="s">
        <v>4249</v>
      </c>
      <c r="C509" s="7" t="s">
        <v>4248</v>
      </c>
      <c r="D509" s="7">
        <v>0.54886322488940698</v>
      </c>
      <c r="E509" s="7">
        <v>6.9346109500034096E-4</v>
      </c>
      <c r="F509" s="7">
        <v>8.2374986488584299E-3</v>
      </c>
      <c r="G509" s="9" t="str">
        <f t="shared" si="7"/>
        <v>ENSBTAG00000006712</v>
      </c>
    </row>
    <row r="510" spans="1:7" s="3" customFormat="1" ht="18.75" customHeight="1" x14ac:dyDescent="0.25">
      <c r="A510" s="6" t="s">
        <v>471</v>
      </c>
      <c r="B510" s="7" t="s">
        <v>4883</v>
      </c>
      <c r="C510" s="7" t="s">
        <v>4882</v>
      </c>
      <c r="D510" s="7">
        <v>0.62792184231675896</v>
      </c>
      <c r="E510" s="7">
        <v>6.94551739322777E-4</v>
      </c>
      <c r="F510" s="7">
        <v>8.2386488336047298E-3</v>
      </c>
      <c r="G510" s="9" t="str">
        <f t="shared" si="7"/>
        <v>ENSBTAG00000005989</v>
      </c>
    </row>
    <row r="511" spans="1:7" s="3" customFormat="1" ht="18.75" customHeight="1" x14ac:dyDescent="0.25">
      <c r="A511" s="6" t="s">
        <v>23</v>
      </c>
      <c r="B511" s="7" t="s">
        <v>2067</v>
      </c>
      <c r="C511" s="7" t="s">
        <v>5272</v>
      </c>
      <c r="D511" s="7">
        <v>0.77527080435943696</v>
      </c>
      <c r="E511" s="7">
        <v>7.0072027228108499E-4</v>
      </c>
      <c r="F511" s="7">
        <v>8.2899614362665804E-3</v>
      </c>
      <c r="G511" s="9" t="str">
        <f t="shared" si="7"/>
        <v>ENSBTAG00000000312</v>
      </c>
    </row>
    <row r="512" spans="1:7" s="3" customFormat="1" ht="18.75" customHeight="1" x14ac:dyDescent="0.25">
      <c r="A512" s="6" t="s">
        <v>217</v>
      </c>
      <c r="B512" s="7" t="s">
        <v>5208</v>
      </c>
      <c r="C512" s="7" t="s">
        <v>5207</v>
      </c>
      <c r="D512" s="7">
        <v>2.0708404934402802</v>
      </c>
      <c r="E512" s="7">
        <v>7.0803787408264395E-4</v>
      </c>
      <c r="F512" s="7">
        <v>8.3587153281482907E-3</v>
      </c>
      <c r="G512" s="9" t="str">
        <f t="shared" si="7"/>
        <v>ENSBTAG00000002738</v>
      </c>
    </row>
    <row r="513" spans="1:7" s="3" customFormat="1" ht="18.75" customHeight="1" x14ac:dyDescent="0.25">
      <c r="A513" s="6" t="s">
        <v>794</v>
      </c>
      <c r="B513" s="7" t="s">
        <v>3574</v>
      </c>
      <c r="C513" s="7" t="s">
        <v>3573</v>
      </c>
      <c r="D513" s="7">
        <v>0.40879253906113899</v>
      </c>
      <c r="E513" s="7">
        <v>7.0774650717044701E-4</v>
      </c>
      <c r="F513" s="7">
        <v>8.3587153281482907E-3</v>
      </c>
      <c r="G513" s="9" t="str">
        <f t="shared" si="7"/>
        <v>ENSBTAG00000010227</v>
      </c>
    </row>
    <row r="514" spans="1:7" s="3" customFormat="1" ht="18.75" customHeight="1" x14ac:dyDescent="0.25">
      <c r="A514" s="6" t="s">
        <v>1032</v>
      </c>
      <c r="B514" s="7" t="s">
        <v>2830</v>
      </c>
      <c r="C514" s="7" t="s">
        <v>2829</v>
      </c>
      <c r="D514" s="7">
        <v>-0.86071608099733998</v>
      </c>
      <c r="E514" s="7">
        <v>7.0951800717333302E-4</v>
      </c>
      <c r="F514" s="7">
        <v>8.3587153281482907E-3</v>
      </c>
      <c r="G514" s="9" t="str">
        <f t="shared" si="7"/>
        <v>ENSBTAG00000013168</v>
      </c>
    </row>
    <row r="515" spans="1:7" s="3" customFormat="1" ht="18.75" customHeight="1" x14ac:dyDescent="0.25">
      <c r="A515" s="6" t="s">
        <v>1153</v>
      </c>
      <c r="B515" s="7" t="s">
        <v>3527</v>
      </c>
      <c r="C515" s="7" t="s">
        <v>3526</v>
      </c>
      <c r="D515" s="7">
        <v>-0.572289998426463</v>
      </c>
      <c r="E515" s="7">
        <v>7.1044749336657297E-4</v>
      </c>
      <c r="F515" s="7">
        <v>8.3587153281482907E-3</v>
      </c>
      <c r="G515" s="9" t="str">
        <f t="shared" ref="G515:G578" si="8">HYPERLINK(CONCATENATE($G$2,$A515),$A515)</f>
        <v>ENSBTAG00000014797</v>
      </c>
    </row>
    <row r="516" spans="1:7" s="3" customFormat="1" ht="18.75" customHeight="1" x14ac:dyDescent="0.25">
      <c r="A516" s="6" t="s">
        <v>1303</v>
      </c>
      <c r="B516" s="7" t="s">
        <v>3717</v>
      </c>
      <c r="C516" s="7" t="s">
        <v>3716</v>
      </c>
      <c r="D516" s="7">
        <v>0.79903105666537</v>
      </c>
      <c r="E516" s="7">
        <v>7.1456782559347796E-4</v>
      </c>
      <c r="F516" s="7">
        <v>8.3659006351444794E-3</v>
      </c>
      <c r="G516" s="9" t="str">
        <f t="shared" si="8"/>
        <v>ENSBTAG00000016598</v>
      </c>
    </row>
    <row r="517" spans="1:7" s="3" customFormat="1" ht="18.75" customHeight="1" x14ac:dyDescent="0.25">
      <c r="A517" s="6" t="s">
        <v>1897</v>
      </c>
      <c r="B517" s="7" t="s">
        <v>2054</v>
      </c>
      <c r="C517" s="7" t="s">
        <v>2988</v>
      </c>
      <c r="D517" s="7">
        <v>0.58869056185565005</v>
      </c>
      <c r="E517" s="7">
        <v>7.1495977706423396E-4</v>
      </c>
      <c r="F517" s="7">
        <v>8.3659006351444794E-3</v>
      </c>
      <c r="G517" s="9" t="str">
        <f t="shared" si="8"/>
        <v>ENSBTAG00000035247</v>
      </c>
    </row>
    <row r="518" spans="1:7" s="3" customFormat="1" ht="18.75" customHeight="1" x14ac:dyDescent="0.25">
      <c r="A518" s="6" t="s">
        <v>1945</v>
      </c>
      <c r="B518" s="7" t="s">
        <v>5026</v>
      </c>
      <c r="C518" s="7" t="s">
        <v>5031</v>
      </c>
      <c r="D518" s="7">
        <v>2.23303562357723</v>
      </c>
      <c r="E518" s="7">
        <v>7.1325952585660397E-4</v>
      </c>
      <c r="F518" s="7">
        <v>8.3659006351444794E-3</v>
      </c>
      <c r="G518" s="9" t="str">
        <f t="shared" si="8"/>
        <v>ENSBTAG00000040323</v>
      </c>
    </row>
    <row r="519" spans="1:7" s="3" customFormat="1" ht="18.75" customHeight="1" x14ac:dyDescent="0.25">
      <c r="A519" s="6" t="s">
        <v>453</v>
      </c>
      <c r="B519" s="7" t="s">
        <v>3553</v>
      </c>
      <c r="C519" s="7" t="s">
        <v>3552</v>
      </c>
      <c r="D519" s="7">
        <v>1.5789611605720999</v>
      </c>
      <c r="E519" s="7">
        <v>7.2494043078912104E-4</v>
      </c>
      <c r="F519" s="7">
        <v>8.3813207837504095E-3</v>
      </c>
      <c r="G519" s="9" t="str">
        <f t="shared" si="8"/>
        <v>ENSBTAG00000005786</v>
      </c>
    </row>
    <row r="520" spans="1:7" s="3" customFormat="1" ht="18.75" customHeight="1" x14ac:dyDescent="0.25">
      <c r="A520" s="6" t="s">
        <v>208</v>
      </c>
      <c r="B520" s="7" t="s">
        <v>5225</v>
      </c>
      <c r="C520" s="7" t="s">
        <v>5224</v>
      </c>
      <c r="D520" s="7">
        <v>-2.2703536030851401</v>
      </c>
      <c r="E520" s="7">
        <v>8.4469956741136504E-4</v>
      </c>
      <c r="F520" s="7">
        <v>8.3837844602266398E-3</v>
      </c>
      <c r="G520" s="9" t="str">
        <f t="shared" si="8"/>
        <v>ENSBTAG00000002628</v>
      </c>
    </row>
    <row r="521" spans="1:7" s="3" customFormat="1" ht="18.75" customHeight="1" x14ac:dyDescent="0.25">
      <c r="A521" s="6" t="s">
        <v>679</v>
      </c>
      <c r="B521" s="7" t="s">
        <v>3774</v>
      </c>
      <c r="C521" s="7" t="s">
        <v>3773</v>
      </c>
      <c r="D521" s="7">
        <v>-2.2787454778796699</v>
      </c>
      <c r="E521" s="7">
        <v>7.1956260248289602E-4</v>
      </c>
      <c r="F521" s="7">
        <v>8.4105187955541005E-3</v>
      </c>
      <c r="G521" s="9" t="str">
        <f t="shared" si="8"/>
        <v>ENSBTAG00000008625</v>
      </c>
    </row>
    <row r="522" spans="1:7" s="3" customFormat="1" ht="18.75" customHeight="1" x14ac:dyDescent="0.25">
      <c r="A522" s="6" t="s">
        <v>1424</v>
      </c>
      <c r="B522" s="7" t="s">
        <v>5240</v>
      </c>
      <c r="C522" s="7" t="s">
        <v>5239</v>
      </c>
      <c r="D522" s="7">
        <v>0.98676059427621299</v>
      </c>
      <c r="E522" s="7">
        <v>7.2663883474712899E-4</v>
      </c>
      <c r="F522" s="7">
        <v>8.4399199169586606E-3</v>
      </c>
      <c r="G522" s="9" t="str">
        <f t="shared" si="8"/>
        <v>ENSBTAG00000018202</v>
      </c>
    </row>
    <row r="523" spans="1:7" s="3" customFormat="1" ht="18.75" customHeight="1" x14ac:dyDescent="0.25">
      <c r="A523" s="6" t="s">
        <v>579</v>
      </c>
      <c r="B523" s="7" t="s">
        <v>2870</v>
      </c>
      <c r="C523" s="7" t="s">
        <v>2869</v>
      </c>
      <c r="D523" s="7">
        <v>2.0031548557788299</v>
      </c>
      <c r="E523" s="7">
        <v>7.3000027059641102E-4</v>
      </c>
      <c r="F523" s="7">
        <v>8.4474546394790202E-3</v>
      </c>
      <c r="G523" s="9" t="str">
        <f t="shared" si="8"/>
        <v>ENSBTAG00000007176</v>
      </c>
    </row>
    <row r="524" spans="1:7" s="3" customFormat="1" ht="18.75" customHeight="1" x14ac:dyDescent="0.25">
      <c r="A524" s="6" t="s">
        <v>1211</v>
      </c>
      <c r="B524" s="7" t="s">
        <v>4415</v>
      </c>
      <c r="C524" s="7" t="s">
        <v>4414</v>
      </c>
      <c r="D524" s="7">
        <v>-0.91769795219691297</v>
      </c>
      <c r="E524" s="7">
        <v>7.3646988122012304E-4</v>
      </c>
      <c r="F524" s="7">
        <v>8.4845244895908195E-3</v>
      </c>
      <c r="G524" s="9" t="str">
        <f t="shared" si="8"/>
        <v>ENSBTAG00000015434</v>
      </c>
    </row>
    <row r="525" spans="1:7" s="3" customFormat="1" ht="18.75" customHeight="1" x14ac:dyDescent="0.25">
      <c r="A525" s="6" t="s">
        <v>4</v>
      </c>
      <c r="B525" s="7" t="s">
        <v>2650</v>
      </c>
      <c r="C525" s="7" t="s">
        <v>2649</v>
      </c>
      <c r="D525" s="7">
        <v>-1.5960684469805499</v>
      </c>
      <c r="E525" s="7">
        <v>7.2882509951476796E-4</v>
      </c>
      <c r="F525" s="7">
        <v>8.4847752353690298E-3</v>
      </c>
      <c r="G525" s="9" t="str">
        <f t="shared" si="8"/>
        <v>ENSBTAG00000000079</v>
      </c>
    </row>
    <row r="526" spans="1:7" s="3" customFormat="1" ht="18.75" customHeight="1" x14ac:dyDescent="0.25">
      <c r="A526" s="6" t="s">
        <v>1376</v>
      </c>
      <c r="B526" s="7" t="s">
        <v>3372</v>
      </c>
      <c r="C526" s="7" t="s">
        <v>3371</v>
      </c>
      <c r="D526" s="7">
        <v>4.1910359976419498</v>
      </c>
      <c r="E526" s="7">
        <v>7.3558531328536399E-4</v>
      </c>
      <c r="F526" s="7">
        <v>8.5166279827481092E-3</v>
      </c>
      <c r="G526" s="9" t="str">
        <f t="shared" si="8"/>
        <v>ENSBTAG00000017718</v>
      </c>
    </row>
    <row r="527" spans="1:7" s="3" customFormat="1" ht="18.75" customHeight="1" x14ac:dyDescent="0.25">
      <c r="A527" s="6" t="s">
        <v>1791</v>
      </c>
      <c r="B527" s="7" t="s">
        <v>5737</v>
      </c>
      <c r="C527" s="7" t="s">
        <v>5736</v>
      </c>
      <c r="D527" s="7">
        <v>-0.95502857342629399</v>
      </c>
      <c r="E527" s="7">
        <v>7.3545969796905597E-4</v>
      </c>
      <c r="F527" s="7">
        <v>8.5166279827481092E-3</v>
      </c>
      <c r="G527" s="9" t="str">
        <f t="shared" si="8"/>
        <v>ENSBTAG00000025632</v>
      </c>
    </row>
    <row r="528" spans="1:7" s="3" customFormat="1" ht="18.75" customHeight="1" x14ac:dyDescent="0.25">
      <c r="A528" s="6" t="s">
        <v>1575</v>
      </c>
      <c r="B528" s="7" t="s">
        <v>3957</v>
      </c>
      <c r="C528" s="7" t="s">
        <v>3956</v>
      </c>
      <c r="D528" s="7">
        <v>-2.4312337608225301</v>
      </c>
      <c r="E528" s="7">
        <v>7.4933542095653098E-4</v>
      </c>
      <c r="F528" s="7">
        <v>8.5341324760600298E-3</v>
      </c>
      <c r="G528" s="9" t="str">
        <f t="shared" si="8"/>
        <v>ENSBTAG00000020073</v>
      </c>
    </row>
    <row r="529" spans="1:7" s="3" customFormat="1" ht="18.75" customHeight="1" x14ac:dyDescent="0.25">
      <c r="A529" s="6" t="s">
        <v>1472</v>
      </c>
      <c r="B529" s="7" t="s">
        <v>3004</v>
      </c>
      <c r="C529" s="7" t="s">
        <v>3003</v>
      </c>
      <c r="D529" s="7">
        <v>2.0932451777611401</v>
      </c>
      <c r="E529" s="7">
        <v>7.4059797705054698E-4</v>
      </c>
      <c r="F529" s="7">
        <v>8.5535400022719102E-3</v>
      </c>
      <c r="G529" s="9" t="str">
        <f t="shared" si="8"/>
        <v>ENSBTAG00000018704</v>
      </c>
    </row>
    <row r="530" spans="1:7" s="3" customFormat="1" ht="18.75" customHeight="1" x14ac:dyDescent="0.25">
      <c r="A530" s="6" t="s">
        <v>1432</v>
      </c>
      <c r="B530" s="7" t="s">
        <v>5853</v>
      </c>
      <c r="C530" s="7" t="s">
        <v>2479</v>
      </c>
      <c r="D530" s="7">
        <v>-0.961684049641639</v>
      </c>
      <c r="E530" s="7">
        <v>7.4701038724878403E-4</v>
      </c>
      <c r="F530" s="7">
        <v>8.6105495723884096E-3</v>
      </c>
      <c r="G530" s="9" t="str">
        <f t="shared" si="8"/>
        <v>ENSBTAG00000018279</v>
      </c>
    </row>
    <row r="531" spans="1:7" s="3" customFormat="1" ht="18.75" customHeight="1" x14ac:dyDescent="0.25">
      <c r="A531" s="6" t="s">
        <v>799</v>
      </c>
      <c r="B531" s="7" t="s">
        <v>4958</v>
      </c>
      <c r="C531" s="7" t="s">
        <v>2612</v>
      </c>
      <c r="D531" s="7">
        <v>1.4500285087461999</v>
      </c>
      <c r="E531" s="7">
        <v>7.4899032117434997E-4</v>
      </c>
      <c r="F531" s="7">
        <v>8.6163432904327302E-3</v>
      </c>
      <c r="G531" s="9" t="str">
        <f t="shared" si="8"/>
        <v>ENSBTAG00000010324</v>
      </c>
    </row>
    <row r="532" spans="1:7" s="3" customFormat="1" ht="18.75" customHeight="1" x14ac:dyDescent="0.25">
      <c r="A532" s="6" t="s">
        <v>1577</v>
      </c>
      <c r="B532" s="7" t="s">
        <v>5314</v>
      </c>
      <c r="C532" s="7" t="s">
        <v>5313</v>
      </c>
      <c r="D532" s="7">
        <v>0.60000642302565099</v>
      </c>
      <c r="E532" s="7">
        <v>7.4851093361390502E-4</v>
      </c>
      <c r="F532" s="7">
        <v>8.6163432904327302E-3</v>
      </c>
      <c r="G532" s="9" t="str">
        <f t="shared" si="8"/>
        <v>ENSBTAG00000020108</v>
      </c>
    </row>
    <row r="533" spans="1:7" s="3" customFormat="1" ht="18.75" customHeight="1" x14ac:dyDescent="0.25">
      <c r="A533" s="6" t="s">
        <v>690</v>
      </c>
      <c r="B533" s="7" t="s">
        <v>5711</v>
      </c>
      <c r="C533" s="7" t="s">
        <v>5710</v>
      </c>
      <c r="D533" s="7">
        <v>-0.83531708633686097</v>
      </c>
      <c r="E533" s="7">
        <v>7.5225006622286605E-4</v>
      </c>
      <c r="F533" s="7">
        <v>8.6198399042138798E-3</v>
      </c>
      <c r="G533" s="9" t="str">
        <f t="shared" si="8"/>
        <v>ENSBTAG00000008759</v>
      </c>
    </row>
    <row r="534" spans="1:7" s="3" customFormat="1" ht="18.75" customHeight="1" x14ac:dyDescent="0.25">
      <c r="A534" s="6" t="s">
        <v>1753</v>
      </c>
      <c r="B534" s="7" t="s">
        <v>4732</v>
      </c>
      <c r="C534" s="7" t="s">
        <v>4731</v>
      </c>
      <c r="D534" s="7">
        <v>-0.67846792217628704</v>
      </c>
      <c r="E534" s="7">
        <v>7.5114925770463704E-4</v>
      </c>
      <c r="F534" s="7">
        <v>8.6198399042138798E-3</v>
      </c>
      <c r="G534" s="9" t="str">
        <f t="shared" si="8"/>
        <v>ENSBTAG00000023415</v>
      </c>
    </row>
    <row r="535" spans="1:7" s="3" customFormat="1" ht="18.75" customHeight="1" x14ac:dyDescent="0.25">
      <c r="A535" s="6" t="s">
        <v>500</v>
      </c>
      <c r="B535" s="7" t="s">
        <v>3900</v>
      </c>
      <c r="C535" s="7" t="s">
        <v>3899</v>
      </c>
      <c r="D535" s="7">
        <v>-2.3270464903853401</v>
      </c>
      <c r="E535" s="7">
        <v>7.5383038109436899E-4</v>
      </c>
      <c r="F535" s="7">
        <v>8.6286794432744E-3</v>
      </c>
      <c r="G535" s="9" t="str">
        <f t="shared" si="8"/>
        <v>ENSBTAG00000006324</v>
      </c>
    </row>
    <row r="536" spans="1:7" s="3" customFormat="1" ht="18.75" customHeight="1" x14ac:dyDescent="0.25">
      <c r="A536" s="6" t="s">
        <v>1346</v>
      </c>
      <c r="B536" s="7" t="s">
        <v>3062</v>
      </c>
      <c r="C536" s="7" t="s">
        <v>3061</v>
      </c>
      <c r="D536" s="7">
        <v>0.976760364563383</v>
      </c>
      <c r="E536" s="7">
        <v>7.5450090288383103E-4</v>
      </c>
      <c r="F536" s="7">
        <v>8.6286794432744E-3</v>
      </c>
      <c r="G536" s="9" t="str">
        <f t="shared" si="8"/>
        <v>ENSBTAG00000017179</v>
      </c>
    </row>
    <row r="537" spans="1:7" s="3" customFormat="1" ht="18.75" customHeight="1" x14ac:dyDescent="0.25">
      <c r="A537" s="6" t="s">
        <v>942</v>
      </c>
      <c r="B537" s="7" t="s">
        <v>3054</v>
      </c>
      <c r="C537" s="7" t="s">
        <v>3053</v>
      </c>
      <c r="D537" s="7">
        <v>-0.51058873154323303</v>
      </c>
      <c r="E537" s="7">
        <v>7.5790457888152095E-4</v>
      </c>
      <c r="F537" s="7">
        <v>8.6553524485133496E-3</v>
      </c>
      <c r="G537" s="9" t="str">
        <f t="shared" si="8"/>
        <v>ENSBTAG00000012044</v>
      </c>
    </row>
    <row r="538" spans="1:7" s="3" customFormat="1" ht="18.75" customHeight="1" x14ac:dyDescent="0.25">
      <c r="A538" s="6" t="s">
        <v>1057</v>
      </c>
      <c r="B538" s="7" t="s">
        <v>3133</v>
      </c>
      <c r="C538" s="7" t="s">
        <v>3132</v>
      </c>
      <c r="D538" s="7">
        <v>-2.1782854277157799</v>
      </c>
      <c r="E538" s="7">
        <v>7.8280724349027097E-4</v>
      </c>
      <c r="F538" s="7">
        <v>8.6592430949316498E-3</v>
      </c>
      <c r="G538" s="9" t="str">
        <f t="shared" si="8"/>
        <v>ENSBTAG00000013391</v>
      </c>
    </row>
    <row r="539" spans="1:7" s="3" customFormat="1" ht="18.75" customHeight="1" x14ac:dyDescent="0.25">
      <c r="A539" s="6" t="s">
        <v>437</v>
      </c>
      <c r="B539" s="7" t="s">
        <v>5268</v>
      </c>
      <c r="C539" s="7" t="s">
        <v>5267</v>
      </c>
      <c r="D539" s="7">
        <v>-1.5579808998010001</v>
      </c>
      <c r="E539" s="7">
        <v>7.6265469878597004E-4</v>
      </c>
      <c r="F539" s="7">
        <v>8.6765592588971402E-3</v>
      </c>
      <c r="G539" s="9" t="str">
        <f t="shared" si="8"/>
        <v>ENSBTAG00000005497</v>
      </c>
    </row>
    <row r="540" spans="1:7" s="3" customFormat="1" ht="18.75" customHeight="1" x14ac:dyDescent="0.25">
      <c r="A540" s="6" t="s">
        <v>529</v>
      </c>
      <c r="B540" s="7" t="s">
        <v>4900</v>
      </c>
      <c r="C540" s="7" t="s">
        <v>4899</v>
      </c>
      <c r="D540" s="7">
        <v>0.91395141253760803</v>
      </c>
      <c r="E540" s="7">
        <v>7.6265590288235102E-4</v>
      </c>
      <c r="F540" s="7">
        <v>8.6765592588971402E-3</v>
      </c>
      <c r="G540" s="9" t="str">
        <f t="shared" si="8"/>
        <v>ENSBTAG00000006654</v>
      </c>
    </row>
    <row r="541" spans="1:7" s="3" customFormat="1" ht="18.75" customHeight="1" x14ac:dyDescent="0.25">
      <c r="A541" s="6" t="s">
        <v>1562</v>
      </c>
      <c r="B541" s="7" t="s">
        <v>2300</v>
      </c>
      <c r="C541" s="7" t="s">
        <v>3201</v>
      </c>
      <c r="D541" s="7">
        <v>1.8056917430450901</v>
      </c>
      <c r="E541" s="7">
        <v>7.6315043288713801E-4</v>
      </c>
      <c r="F541" s="7">
        <v>8.6765592588971402E-3</v>
      </c>
      <c r="G541" s="9" t="str">
        <f t="shared" si="8"/>
        <v>ENSBTAG00000019938</v>
      </c>
    </row>
    <row r="542" spans="1:7" s="3" customFormat="1" ht="18.75" customHeight="1" x14ac:dyDescent="0.25">
      <c r="A542" s="6" t="s">
        <v>1559</v>
      </c>
      <c r="B542" s="7" t="s">
        <v>5859</v>
      </c>
      <c r="C542" s="7" t="s">
        <v>5858</v>
      </c>
      <c r="D542" s="7">
        <v>-1.6627755237067301</v>
      </c>
      <c r="E542" s="7">
        <v>7.6579130839067101E-4</v>
      </c>
      <c r="F542" s="7">
        <v>8.6948204532983006E-3</v>
      </c>
      <c r="G542" s="9" t="str">
        <f t="shared" si="8"/>
        <v>ENSBTAG00000019924</v>
      </c>
    </row>
    <row r="543" spans="1:7" s="3" customFormat="1" ht="18.75" customHeight="1" x14ac:dyDescent="0.25">
      <c r="A543" s="6" t="s">
        <v>895</v>
      </c>
      <c r="B543" s="7" t="s">
        <v>5472</v>
      </c>
      <c r="C543" s="7" t="s">
        <v>5471</v>
      </c>
      <c r="D543" s="7">
        <v>-2.45674396634496</v>
      </c>
      <c r="E543" s="7">
        <v>7.6857758114865101E-4</v>
      </c>
      <c r="F543" s="7">
        <v>8.7043276544650598E-3</v>
      </c>
      <c r="G543" s="9" t="str">
        <f t="shared" si="8"/>
        <v>ENSBTAG00000011551</v>
      </c>
    </row>
    <row r="544" spans="1:7" s="3" customFormat="1" ht="18.75" customHeight="1" x14ac:dyDescent="0.25">
      <c r="A544" s="6" t="s">
        <v>1037</v>
      </c>
      <c r="B544" s="7" t="s">
        <v>3121</v>
      </c>
      <c r="C544" s="7" t="s">
        <v>3120</v>
      </c>
      <c r="D544" s="7">
        <v>-0.81709460850158599</v>
      </c>
      <c r="E544" s="7">
        <v>7.6805304171727903E-4</v>
      </c>
      <c r="F544" s="7">
        <v>8.7043276544650598E-3</v>
      </c>
      <c r="G544" s="9" t="str">
        <f t="shared" si="8"/>
        <v>ENSBTAG00000013197</v>
      </c>
    </row>
    <row r="545" spans="1:7" s="3" customFormat="1" ht="18.75" customHeight="1" x14ac:dyDescent="0.25">
      <c r="A545" s="6" t="s">
        <v>456</v>
      </c>
      <c r="B545" s="7" t="s">
        <v>5674</v>
      </c>
      <c r="C545" s="7" t="s">
        <v>5673</v>
      </c>
      <c r="D545" s="7">
        <v>0.91687620511138601</v>
      </c>
      <c r="E545" s="7">
        <v>7.7094466754102904E-4</v>
      </c>
      <c r="F545" s="7">
        <v>8.7057788449817E-3</v>
      </c>
      <c r="G545" s="9" t="str">
        <f t="shared" si="8"/>
        <v>ENSBTAG00000005816</v>
      </c>
    </row>
    <row r="546" spans="1:7" s="3" customFormat="1" ht="18.75" customHeight="1" x14ac:dyDescent="0.25">
      <c r="A546" s="6" t="s">
        <v>1428</v>
      </c>
      <c r="B546" s="7" t="s">
        <v>4349</v>
      </c>
      <c r="C546" s="7" t="s">
        <v>4348</v>
      </c>
      <c r="D546" s="7">
        <v>3.00606695093997</v>
      </c>
      <c r="E546" s="7">
        <v>1.36219573806501E-3</v>
      </c>
      <c r="F546" s="7">
        <v>8.7142711397829899E-3</v>
      </c>
      <c r="G546" s="9" t="str">
        <f t="shared" si="8"/>
        <v>ENSBTAG00000018240</v>
      </c>
    </row>
    <row r="547" spans="1:7" s="3" customFormat="1" ht="18.75" customHeight="1" x14ac:dyDescent="0.25">
      <c r="A547" s="6" t="s">
        <v>1190</v>
      </c>
      <c r="B547" s="7" t="s">
        <v>2912</v>
      </c>
      <c r="C547" s="7" t="s">
        <v>2911</v>
      </c>
      <c r="D547" s="7">
        <v>0.42741513316502</v>
      </c>
      <c r="E547" s="7">
        <v>7.7523275962217695E-4</v>
      </c>
      <c r="F547" s="7">
        <v>8.7372851603794207E-3</v>
      </c>
      <c r="G547" s="9" t="str">
        <f t="shared" si="8"/>
        <v>ENSBTAG00000015212</v>
      </c>
    </row>
    <row r="548" spans="1:7" s="3" customFormat="1" ht="18.75" customHeight="1" x14ac:dyDescent="0.25">
      <c r="A548" s="6" t="s">
        <v>1384</v>
      </c>
      <c r="B548" s="7" t="s">
        <v>4236</v>
      </c>
      <c r="C548" s="7" t="s">
        <v>4235</v>
      </c>
      <c r="D548" s="7">
        <v>-1.55580804282895</v>
      </c>
      <c r="E548" s="7">
        <v>7.7771294784676696E-4</v>
      </c>
      <c r="F548" s="7">
        <v>8.7567775450121104E-3</v>
      </c>
      <c r="G548" s="9" t="str">
        <f t="shared" si="8"/>
        <v>ENSBTAG00000017790</v>
      </c>
    </row>
    <row r="549" spans="1:7" s="3" customFormat="1" ht="18.75" customHeight="1" x14ac:dyDescent="0.25">
      <c r="A549" s="6" t="s">
        <v>1165</v>
      </c>
      <c r="B549" s="7" t="s">
        <v>3969</v>
      </c>
      <c r="C549" s="7" t="s">
        <v>3968</v>
      </c>
      <c r="D549" s="7">
        <v>3.0269495021004298</v>
      </c>
      <c r="E549" s="7">
        <v>7.8338345584585197E-4</v>
      </c>
      <c r="F549" s="7">
        <v>8.8036300697898508E-3</v>
      </c>
      <c r="G549" s="9" t="str">
        <f t="shared" si="8"/>
        <v>ENSBTAG00000014878</v>
      </c>
    </row>
    <row r="550" spans="1:7" s="3" customFormat="1" ht="18.75" customHeight="1" x14ac:dyDescent="0.25">
      <c r="A550" s="6" t="s">
        <v>362</v>
      </c>
      <c r="B550" s="7" t="s">
        <v>3102</v>
      </c>
      <c r="C550" s="7" t="s">
        <v>3101</v>
      </c>
      <c r="D550" s="7">
        <v>-0.68710501022760595</v>
      </c>
      <c r="E550" s="7">
        <v>7.8656802614172395E-4</v>
      </c>
      <c r="F550" s="7">
        <v>8.8139443083028006E-3</v>
      </c>
      <c r="G550" s="9" t="str">
        <f t="shared" si="8"/>
        <v>ENSBTAG00000004471</v>
      </c>
    </row>
    <row r="551" spans="1:7" s="3" customFormat="1" ht="18.75" customHeight="1" x14ac:dyDescent="0.25">
      <c r="A551" s="6" t="s">
        <v>429</v>
      </c>
      <c r="B551" s="7" t="s">
        <v>2325</v>
      </c>
      <c r="C551" s="7" t="s">
        <v>3336</v>
      </c>
      <c r="D551" s="7">
        <v>1.6790950059348</v>
      </c>
      <c r="E551" s="7">
        <v>7.8540200207839305E-4</v>
      </c>
      <c r="F551" s="7">
        <v>8.8139443083028006E-3</v>
      </c>
      <c r="G551" s="9" t="str">
        <f t="shared" si="8"/>
        <v>ENSBTAG00000005413</v>
      </c>
    </row>
    <row r="552" spans="1:7" s="3" customFormat="1" ht="18.75" customHeight="1" x14ac:dyDescent="0.25">
      <c r="A552" s="6" t="s">
        <v>1672</v>
      </c>
      <c r="B552" s="7" t="s">
        <v>4520</v>
      </c>
      <c r="C552" s="7" t="s">
        <v>4519</v>
      </c>
      <c r="D552" s="7">
        <v>-0.98207257889211697</v>
      </c>
      <c r="E552" s="7">
        <v>7.88528698499085E-4</v>
      </c>
      <c r="F552" s="7">
        <v>8.8232811264386292E-3</v>
      </c>
      <c r="G552" s="9" t="str">
        <f t="shared" si="8"/>
        <v>ENSBTAG00000021218</v>
      </c>
    </row>
    <row r="553" spans="1:7" s="3" customFormat="1" ht="18.75" customHeight="1" x14ac:dyDescent="0.25">
      <c r="A553" s="6" t="s">
        <v>1102</v>
      </c>
      <c r="B553" s="7" t="s">
        <v>2812</v>
      </c>
      <c r="C553" s="7" t="s">
        <v>2811</v>
      </c>
      <c r="D553" s="7">
        <v>1.7622427647302901</v>
      </c>
      <c r="E553" s="7">
        <v>7.9215159433449096E-4</v>
      </c>
      <c r="F553" s="7">
        <v>8.8351793925380492E-3</v>
      </c>
      <c r="G553" s="9" t="str">
        <f t="shared" si="8"/>
        <v>ENSBTAG00000014090</v>
      </c>
    </row>
    <row r="554" spans="1:7" s="3" customFormat="1" ht="18.75" customHeight="1" x14ac:dyDescent="0.25">
      <c r="A554" s="6" t="s">
        <v>1570</v>
      </c>
      <c r="B554" s="7" t="s">
        <v>3664</v>
      </c>
      <c r="C554" s="7" t="s">
        <v>3663</v>
      </c>
      <c r="D554" s="7">
        <v>0.56709934939880802</v>
      </c>
      <c r="E554" s="7">
        <v>9.0159533055761995E-4</v>
      </c>
      <c r="F554" s="7">
        <v>8.8399675326499595E-3</v>
      </c>
      <c r="G554" s="9" t="str">
        <f t="shared" si="8"/>
        <v>ENSBTAG00000020015</v>
      </c>
    </row>
    <row r="555" spans="1:7" s="3" customFormat="1" ht="18.75" customHeight="1" x14ac:dyDescent="0.25">
      <c r="A555" s="6" t="s">
        <v>1733</v>
      </c>
      <c r="B555" s="7" t="s">
        <v>3129</v>
      </c>
      <c r="C555" s="7" t="s">
        <v>3128</v>
      </c>
      <c r="D555" s="7">
        <v>-0.77200539476609198</v>
      </c>
      <c r="E555" s="7">
        <v>8.0519439895093605E-4</v>
      </c>
      <c r="F555" s="7">
        <v>8.9198410861943706E-3</v>
      </c>
      <c r="G555" s="9" t="str">
        <f t="shared" si="8"/>
        <v>ENSBTAG00000021974</v>
      </c>
    </row>
    <row r="556" spans="1:7" s="3" customFormat="1" ht="18.75" customHeight="1" x14ac:dyDescent="0.25">
      <c r="A556" s="6" t="s">
        <v>127</v>
      </c>
      <c r="B556" s="7" t="s">
        <v>5594</v>
      </c>
      <c r="C556" s="7" t="s">
        <v>5593</v>
      </c>
      <c r="D556" s="7">
        <v>1.0701869535331501</v>
      </c>
      <c r="E556" s="7">
        <v>8.0875903983038502E-4</v>
      </c>
      <c r="F556" s="7">
        <v>8.9508294114055507E-3</v>
      </c>
      <c r="G556" s="9" t="str">
        <f t="shared" si="8"/>
        <v>ENSBTAG00000001767</v>
      </c>
    </row>
    <row r="557" spans="1:7" s="3" customFormat="1" ht="18.75" customHeight="1" x14ac:dyDescent="0.25">
      <c r="A557" s="6" t="s">
        <v>436</v>
      </c>
      <c r="B557" s="7" t="s">
        <v>4018</v>
      </c>
      <c r="C557" s="7" t="s">
        <v>4017</v>
      </c>
      <c r="D557" s="7">
        <v>-0.84404780140931002</v>
      </c>
      <c r="E557" s="7">
        <v>8.1088745405037102E-4</v>
      </c>
      <c r="F557" s="7">
        <v>8.9573884010393807E-3</v>
      </c>
      <c r="G557" s="9" t="str">
        <f t="shared" si="8"/>
        <v>ENSBTAG00000005496</v>
      </c>
    </row>
    <row r="558" spans="1:7" s="3" customFormat="1" ht="18.75" customHeight="1" x14ac:dyDescent="0.25">
      <c r="A558" s="6" t="s">
        <v>807</v>
      </c>
      <c r="B558" s="7" t="s">
        <v>3806</v>
      </c>
      <c r="C558" s="7" t="s">
        <v>2413</v>
      </c>
      <c r="D558" s="7">
        <v>-0.59096605768868005</v>
      </c>
      <c r="E558" s="7">
        <v>8.1057132811826395E-4</v>
      </c>
      <c r="F558" s="7">
        <v>8.9573884010393807E-3</v>
      </c>
      <c r="G558" s="9" t="str">
        <f t="shared" si="8"/>
        <v>ENSBTAG00000010403</v>
      </c>
    </row>
    <row r="559" spans="1:7" s="3" customFormat="1" ht="18.75" customHeight="1" x14ac:dyDescent="0.25">
      <c r="A559" s="6" t="s">
        <v>421</v>
      </c>
      <c r="B559" s="7" t="s">
        <v>3531</v>
      </c>
      <c r="C559" s="7" t="s">
        <v>3530</v>
      </c>
      <c r="D559" s="7">
        <v>-1.92020843773441</v>
      </c>
      <c r="E559" s="7">
        <v>8.13442733056616E-4</v>
      </c>
      <c r="F559" s="7">
        <v>8.9686289991544703E-3</v>
      </c>
      <c r="G559" s="9" t="str">
        <f t="shared" si="8"/>
        <v>ENSBTAG00000005278</v>
      </c>
    </row>
    <row r="560" spans="1:7" s="3" customFormat="1" ht="18.75" customHeight="1" x14ac:dyDescent="0.25">
      <c r="A560" s="6" t="s">
        <v>1085</v>
      </c>
      <c r="B560" s="7" t="s">
        <v>5334</v>
      </c>
      <c r="C560" s="7" t="s">
        <v>5333</v>
      </c>
      <c r="D560" s="7">
        <v>-0.63148323568550602</v>
      </c>
      <c r="E560" s="7">
        <v>8.1320849666659397E-4</v>
      </c>
      <c r="F560" s="7">
        <v>8.9686289991544703E-3</v>
      </c>
      <c r="G560" s="9" t="str">
        <f t="shared" si="8"/>
        <v>ENSBTAG00000013782</v>
      </c>
    </row>
    <row r="561" spans="1:7" s="3" customFormat="1" ht="18.75" customHeight="1" x14ac:dyDescent="0.25">
      <c r="A561" s="6" t="s">
        <v>537</v>
      </c>
      <c r="B561" s="7" t="s">
        <v>4619</v>
      </c>
      <c r="C561" s="7" t="s">
        <v>4618</v>
      </c>
      <c r="D561" s="7">
        <v>0.82012144997621095</v>
      </c>
      <c r="E561" s="7">
        <v>8.1557140246577096E-4</v>
      </c>
      <c r="F561" s="7">
        <v>8.9687980862766994E-3</v>
      </c>
      <c r="G561" s="9" t="str">
        <f t="shared" si="8"/>
        <v>ENSBTAG00000006707</v>
      </c>
    </row>
    <row r="562" spans="1:7" s="3" customFormat="1" ht="18.75" customHeight="1" x14ac:dyDescent="0.25">
      <c r="A562" s="6" t="s">
        <v>621</v>
      </c>
      <c r="B562" s="7" t="s">
        <v>3946</v>
      </c>
      <c r="C562" s="7" t="s">
        <v>3945</v>
      </c>
      <c r="D562" s="7">
        <v>2.2034771631495298</v>
      </c>
      <c r="E562" s="7">
        <v>8.1642204747881095E-4</v>
      </c>
      <c r="F562" s="7">
        <v>8.9687980862766994E-3</v>
      </c>
      <c r="G562" s="9" t="str">
        <f t="shared" si="8"/>
        <v>ENSBTAG00000007773</v>
      </c>
    </row>
    <row r="563" spans="1:7" s="3" customFormat="1" ht="18.75" customHeight="1" x14ac:dyDescent="0.25">
      <c r="A563" s="6" t="s">
        <v>166</v>
      </c>
      <c r="B563" s="7" t="s">
        <v>4567</v>
      </c>
      <c r="C563" s="7" t="s">
        <v>4566</v>
      </c>
      <c r="D563" s="7">
        <v>2.97348218668396</v>
      </c>
      <c r="E563" s="7">
        <v>8.2523184965045595E-4</v>
      </c>
      <c r="F563" s="7">
        <v>9.0027062116397397E-3</v>
      </c>
      <c r="G563" s="9" t="str">
        <f t="shared" si="8"/>
        <v>ENSBTAG00000002135</v>
      </c>
    </row>
    <row r="564" spans="1:7" s="3" customFormat="1" ht="18.75" customHeight="1" x14ac:dyDescent="0.25">
      <c r="A564" s="6" t="s">
        <v>817</v>
      </c>
      <c r="B564" s="7" t="s">
        <v>5414</v>
      </c>
      <c r="C564" s="7" t="s">
        <v>5413</v>
      </c>
      <c r="D564" s="7">
        <v>0.70532551572513202</v>
      </c>
      <c r="E564" s="7">
        <v>8.2553916722045604E-4</v>
      </c>
      <c r="F564" s="7">
        <v>9.0027062116397397E-3</v>
      </c>
      <c r="G564" s="9" t="str">
        <f t="shared" si="8"/>
        <v>ENSBTAG00000010563</v>
      </c>
    </row>
    <row r="565" spans="1:7" s="3" customFormat="1" ht="18.75" customHeight="1" x14ac:dyDescent="0.25">
      <c r="A565" s="6" t="s">
        <v>719</v>
      </c>
      <c r="B565" s="7" t="s">
        <v>5746</v>
      </c>
      <c r="C565" s="7" t="s">
        <v>5745</v>
      </c>
      <c r="D565" s="7">
        <v>1.1467985725924199</v>
      </c>
      <c r="E565" s="7">
        <v>8.2746425724831497E-4</v>
      </c>
      <c r="F565" s="7">
        <v>9.0124841837549898E-3</v>
      </c>
      <c r="G565" s="9" t="str">
        <f t="shared" si="8"/>
        <v>ENSBTAG00000009183</v>
      </c>
    </row>
    <row r="566" spans="1:7" s="3" customFormat="1" ht="18.75" customHeight="1" x14ac:dyDescent="0.25">
      <c r="A566" s="6" t="s">
        <v>663</v>
      </c>
      <c r="B566" s="7" t="s">
        <v>4627</v>
      </c>
      <c r="C566" s="7" t="s">
        <v>4626</v>
      </c>
      <c r="D566" s="7">
        <v>-0.63739925270007403</v>
      </c>
      <c r="E566" s="7">
        <v>1.0111079589811499E-3</v>
      </c>
      <c r="F566" s="7">
        <v>9.0499727947511207E-3</v>
      </c>
      <c r="G566" s="9" t="str">
        <f t="shared" si="8"/>
        <v>ENSBTAG00000008390</v>
      </c>
    </row>
    <row r="567" spans="1:7" s="3" customFormat="1" ht="18.75" customHeight="1" x14ac:dyDescent="0.25">
      <c r="A567" s="6" t="s">
        <v>63</v>
      </c>
      <c r="B567" s="7" t="s">
        <v>4134</v>
      </c>
      <c r="C567" s="7" t="s">
        <v>4133</v>
      </c>
      <c r="D567" s="7">
        <v>1.43346311395916</v>
      </c>
      <c r="E567" s="7">
        <v>8.3837605237225795E-4</v>
      </c>
      <c r="F567" s="7">
        <v>9.0973550241138495E-3</v>
      </c>
      <c r="G567" s="9" t="str">
        <f t="shared" si="8"/>
        <v>ENSBTAG00000000806</v>
      </c>
    </row>
    <row r="568" spans="1:7" s="3" customFormat="1" ht="18.75" customHeight="1" x14ac:dyDescent="0.25">
      <c r="A568" s="6" t="s">
        <v>271</v>
      </c>
      <c r="B568" s="7" t="s">
        <v>5875</v>
      </c>
      <c r="C568" s="7" t="s">
        <v>2501</v>
      </c>
      <c r="D568" s="7">
        <v>-0.41686414859527998</v>
      </c>
      <c r="E568" s="7">
        <v>8.3767605034550303E-4</v>
      </c>
      <c r="F568" s="7">
        <v>9.0973550241138495E-3</v>
      </c>
      <c r="G568" s="9" t="str">
        <f t="shared" si="8"/>
        <v>ENSBTAG00000003469</v>
      </c>
    </row>
    <row r="569" spans="1:7" s="3" customFormat="1" ht="18.75" customHeight="1" x14ac:dyDescent="0.25">
      <c r="A569" s="6" t="s">
        <v>239</v>
      </c>
      <c r="B569" s="7" t="s">
        <v>2708</v>
      </c>
      <c r="C569" s="7" t="s">
        <v>2707</v>
      </c>
      <c r="D569" s="7">
        <v>0.90540004173671595</v>
      </c>
      <c r="E569" s="7">
        <v>8.39599077240228E-4</v>
      </c>
      <c r="F569" s="7">
        <v>9.1021591412706899E-3</v>
      </c>
      <c r="G569" s="9" t="str">
        <f t="shared" si="8"/>
        <v>ENSBTAG00000003039</v>
      </c>
    </row>
    <row r="570" spans="1:7" s="3" customFormat="1" ht="18.75" customHeight="1" x14ac:dyDescent="0.25">
      <c r="A570" s="6" t="s">
        <v>555</v>
      </c>
      <c r="B570" s="7" t="s">
        <v>4138</v>
      </c>
      <c r="C570" s="7" t="s">
        <v>4137</v>
      </c>
      <c r="D570" s="7">
        <v>-0.78277280813002104</v>
      </c>
      <c r="E570" s="7">
        <v>8.4235918892798197E-4</v>
      </c>
      <c r="F570" s="7">
        <v>9.1066913242306806E-3</v>
      </c>
      <c r="G570" s="9" t="str">
        <f t="shared" si="8"/>
        <v>ENSBTAG00000006901</v>
      </c>
    </row>
    <row r="571" spans="1:7" s="3" customFormat="1" ht="18.75" customHeight="1" x14ac:dyDescent="0.25">
      <c r="A571" s="6" t="s">
        <v>366</v>
      </c>
      <c r="B571" s="7" t="s">
        <v>4810</v>
      </c>
      <c r="C571" s="7" t="s">
        <v>4809</v>
      </c>
      <c r="D571" s="7">
        <v>4.13821605785947</v>
      </c>
      <c r="E571" s="7">
        <v>8.4731382294540804E-4</v>
      </c>
      <c r="F571" s="7">
        <v>9.1409467111442794E-3</v>
      </c>
      <c r="G571" s="9" t="str">
        <f t="shared" si="8"/>
        <v>ENSBTAG00000004511</v>
      </c>
    </row>
    <row r="572" spans="1:7" s="3" customFormat="1" ht="18.75" customHeight="1" x14ac:dyDescent="0.25">
      <c r="A572" s="6" t="s">
        <v>1763</v>
      </c>
      <c r="B572" s="7" t="s">
        <v>2597</v>
      </c>
      <c r="C572" s="7" t="s">
        <v>4889</v>
      </c>
      <c r="D572" s="7">
        <v>-0.79023466289072397</v>
      </c>
      <c r="E572" s="7">
        <v>8.4787864050219603E-4</v>
      </c>
      <c r="F572" s="7">
        <v>9.1409467111442794E-3</v>
      </c>
      <c r="G572" s="9" t="str">
        <f t="shared" si="8"/>
        <v>ENSBTAG00000024097</v>
      </c>
    </row>
    <row r="573" spans="1:7" s="3" customFormat="1" ht="18.75" customHeight="1" x14ac:dyDescent="0.25">
      <c r="A573" s="6" t="s">
        <v>451</v>
      </c>
      <c r="B573" s="7" t="s">
        <v>3000</v>
      </c>
      <c r="C573" s="7" t="s">
        <v>2999</v>
      </c>
      <c r="D573" s="7">
        <v>1.6807955355509001</v>
      </c>
      <c r="E573" s="7">
        <v>8.5164941942289898E-4</v>
      </c>
      <c r="F573" s="7">
        <v>9.1646591121477099E-3</v>
      </c>
      <c r="G573" s="9" t="str">
        <f t="shared" si="8"/>
        <v>ENSBTAG00000005718</v>
      </c>
    </row>
    <row r="574" spans="1:7" s="3" customFormat="1" ht="18.75" customHeight="1" x14ac:dyDescent="0.25">
      <c r="A574" s="6" t="s">
        <v>1342</v>
      </c>
      <c r="B574" s="7" t="s">
        <v>2466</v>
      </c>
      <c r="C574" s="7" t="s">
        <v>3882</v>
      </c>
      <c r="D574" s="7">
        <v>-0.62012033662706201</v>
      </c>
      <c r="E574" s="7">
        <v>8.5672527297724098E-4</v>
      </c>
      <c r="F574" s="7">
        <v>9.1853863136760194E-3</v>
      </c>
      <c r="G574" s="9" t="str">
        <f t="shared" si="8"/>
        <v>ENSBTAG00000017124</v>
      </c>
    </row>
    <row r="575" spans="1:7" s="3" customFormat="1" ht="18.75" customHeight="1" x14ac:dyDescent="0.25">
      <c r="A575" s="6" t="s">
        <v>1531</v>
      </c>
      <c r="B575" s="7" t="s">
        <v>5860</v>
      </c>
      <c r="C575" s="7" t="s">
        <v>2488</v>
      </c>
      <c r="D575" s="7">
        <v>-0.51859601265559296</v>
      </c>
      <c r="E575" s="7">
        <v>8.6421000594578197E-4</v>
      </c>
      <c r="F575" s="7">
        <v>9.2316938821955605E-3</v>
      </c>
      <c r="G575" s="9" t="str">
        <f t="shared" si="8"/>
        <v>ENSBTAG00000019500</v>
      </c>
    </row>
    <row r="576" spans="1:7" s="3" customFormat="1" ht="18.75" customHeight="1" x14ac:dyDescent="0.25">
      <c r="A576" s="6" t="s">
        <v>423</v>
      </c>
      <c r="B576" s="7" t="s">
        <v>2341</v>
      </c>
      <c r="C576" s="7" t="s">
        <v>5063</v>
      </c>
      <c r="D576" s="7">
        <v>-0.67185095385356397</v>
      </c>
      <c r="E576" s="7">
        <v>8.6566494258239705E-4</v>
      </c>
      <c r="F576" s="7">
        <v>9.2387754393628996E-3</v>
      </c>
      <c r="G576" s="9" t="str">
        <f t="shared" si="8"/>
        <v>ENSBTAG00000005295</v>
      </c>
    </row>
    <row r="577" spans="1:7" s="3" customFormat="1" ht="18.75" customHeight="1" x14ac:dyDescent="0.25">
      <c r="A577" s="6" t="s">
        <v>1560</v>
      </c>
      <c r="B577" s="7" t="s">
        <v>4591</v>
      </c>
      <c r="C577" s="7" t="s">
        <v>4590</v>
      </c>
      <c r="D577" s="7">
        <v>1.5723002400736701</v>
      </c>
      <c r="E577" s="7">
        <v>8.6829526745984805E-4</v>
      </c>
      <c r="F577" s="7">
        <v>9.2419148896687002E-3</v>
      </c>
      <c r="G577" s="9" t="str">
        <f t="shared" si="8"/>
        <v>ENSBTAG00000019929</v>
      </c>
    </row>
    <row r="578" spans="1:7" s="3" customFormat="1" ht="18.75" customHeight="1" x14ac:dyDescent="0.25">
      <c r="A578" s="6" t="s">
        <v>997</v>
      </c>
      <c r="B578" s="7" t="s">
        <v>2409</v>
      </c>
      <c r="C578" s="7" t="s">
        <v>3365</v>
      </c>
      <c r="D578" s="7">
        <v>-2.2114965872968</v>
      </c>
      <c r="E578" s="7">
        <v>8.6812511576142798E-4</v>
      </c>
      <c r="F578" s="7">
        <v>9.2481091099151196E-3</v>
      </c>
      <c r="G578" s="9" t="str">
        <f t="shared" si="8"/>
        <v>ENSBTAG00000012784</v>
      </c>
    </row>
    <row r="579" spans="1:7" s="3" customFormat="1" ht="18.75" customHeight="1" x14ac:dyDescent="0.25">
      <c r="A579" s="6" t="s">
        <v>1018</v>
      </c>
      <c r="B579" s="7" t="s">
        <v>3388</v>
      </c>
      <c r="C579" s="7" t="s">
        <v>3387</v>
      </c>
      <c r="D579" s="7">
        <v>-0.39202430780700898</v>
      </c>
      <c r="E579" s="7">
        <v>8.6800558888873902E-4</v>
      </c>
      <c r="F579" s="7">
        <v>9.2481091099151196E-3</v>
      </c>
      <c r="G579" s="9" t="str">
        <f t="shared" ref="G579:G642" si="9">HYPERLINK(CONCATENATE($G$2,$A579),$A579)</f>
        <v>ENSBTAG00000013025</v>
      </c>
    </row>
    <row r="580" spans="1:7" s="3" customFormat="1" ht="18.75" customHeight="1" x14ac:dyDescent="0.25">
      <c r="A580" s="6" t="s">
        <v>1911</v>
      </c>
      <c r="B580" s="7" t="s">
        <v>5380</v>
      </c>
      <c r="C580" s="7" t="s">
        <v>5379</v>
      </c>
      <c r="D580" s="7">
        <v>-1.12704497562724</v>
      </c>
      <c r="E580" s="7">
        <v>8.7061126062593097E-4</v>
      </c>
      <c r="F580" s="7">
        <v>9.24951924299529E-3</v>
      </c>
      <c r="G580" s="9" t="str">
        <f t="shared" si="9"/>
        <v>ENSBTAG00000037726</v>
      </c>
    </row>
    <row r="581" spans="1:7" s="3" customFormat="1" ht="18.75" customHeight="1" x14ac:dyDescent="0.25">
      <c r="A581" s="6" t="s">
        <v>636</v>
      </c>
      <c r="B581" s="7" t="s">
        <v>4503</v>
      </c>
      <c r="C581" s="7" t="s">
        <v>4502</v>
      </c>
      <c r="D581" s="7">
        <v>0.41674563279756099</v>
      </c>
      <c r="E581" s="7">
        <v>8.8058380156730395E-4</v>
      </c>
      <c r="F581" s="7">
        <v>9.3297093962603096E-3</v>
      </c>
      <c r="G581" s="9" t="str">
        <f t="shared" si="9"/>
        <v>ENSBTAG00000007952</v>
      </c>
    </row>
    <row r="582" spans="1:7" s="3" customFormat="1" ht="18.75" customHeight="1" x14ac:dyDescent="0.25">
      <c r="A582" s="6" t="s">
        <v>114</v>
      </c>
      <c r="B582" s="7" t="s">
        <v>4784</v>
      </c>
      <c r="C582" s="7" t="s">
        <v>4783</v>
      </c>
      <c r="D582" s="7">
        <v>1.0516633283906101</v>
      </c>
      <c r="E582" s="7">
        <v>8.8372706850804901E-4</v>
      </c>
      <c r="F582" s="7">
        <v>9.3375690707847708E-3</v>
      </c>
      <c r="G582" s="9" t="str">
        <f t="shared" si="9"/>
        <v>ENSBTAG00000001632</v>
      </c>
    </row>
    <row r="583" spans="1:7" s="3" customFormat="1" ht="18.75" customHeight="1" x14ac:dyDescent="0.25">
      <c r="A583" s="6" t="s">
        <v>563</v>
      </c>
      <c r="B583" s="7" t="s">
        <v>4757</v>
      </c>
      <c r="C583" s="7" t="s">
        <v>4756</v>
      </c>
      <c r="D583" s="7">
        <v>-0.38770980152421902</v>
      </c>
      <c r="E583" s="7">
        <v>8.8366488147995201E-4</v>
      </c>
      <c r="F583" s="7">
        <v>9.3375690707847708E-3</v>
      </c>
      <c r="G583" s="9" t="str">
        <f t="shared" si="9"/>
        <v>ENSBTAG00000006970</v>
      </c>
    </row>
    <row r="584" spans="1:7" s="3" customFormat="1" ht="18.75" customHeight="1" x14ac:dyDescent="0.25">
      <c r="A584" s="6" t="s">
        <v>1306</v>
      </c>
      <c r="B584" s="7" t="s">
        <v>2691</v>
      </c>
      <c r="C584" s="7" t="s">
        <v>2690</v>
      </c>
      <c r="D584" s="7">
        <v>-0.48730391477760199</v>
      </c>
      <c r="E584" s="7">
        <v>8.8361157096785098E-4</v>
      </c>
      <c r="F584" s="7">
        <v>9.3375690707847708E-3</v>
      </c>
      <c r="G584" s="9" t="str">
        <f t="shared" si="9"/>
        <v>ENSBTAG00000016637</v>
      </c>
    </row>
    <row r="585" spans="1:7" s="3" customFormat="1" ht="18.75" customHeight="1" x14ac:dyDescent="0.25">
      <c r="A585" s="6" t="s">
        <v>278</v>
      </c>
      <c r="B585" s="7" t="s">
        <v>5214</v>
      </c>
      <c r="C585" s="7" t="s">
        <v>5213</v>
      </c>
      <c r="D585" s="7">
        <v>0.77535429522954602</v>
      </c>
      <c r="E585" s="7">
        <v>8.9538342805899898E-4</v>
      </c>
      <c r="F585" s="7">
        <v>9.3997202352704302E-3</v>
      </c>
      <c r="G585" s="9" t="str">
        <f t="shared" si="9"/>
        <v>ENSBTAG00000003543</v>
      </c>
    </row>
    <row r="586" spans="1:7" s="3" customFormat="1" ht="18.75" customHeight="1" x14ac:dyDescent="0.25">
      <c r="A586" s="6" t="s">
        <v>1694</v>
      </c>
      <c r="B586" s="7" t="s">
        <v>2391</v>
      </c>
      <c r="C586" s="7" t="s">
        <v>5828</v>
      </c>
      <c r="D586" s="7">
        <v>-2.2794078116003602</v>
      </c>
      <c r="E586" s="7">
        <v>9.8301921438104494E-4</v>
      </c>
      <c r="F586" s="7">
        <v>9.4232437631549797E-3</v>
      </c>
      <c r="G586" s="9" t="str">
        <f t="shared" si="9"/>
        <v>ENSBTAG00000021538</v>
      </c>
    </row>
    <row r="587" spans="1:7" s="3" customFormat="1" ht="18.75" customHeight="1" x14ac:dyDescent="0.25">
      <c r="A587" s="6" t="s">
        <v>543</v>
      </c>
      <c r="B587" s="7" t="s">
        <v>4892</v>
      </c>
      <c r="C587" s="7" t="s">
        <v>2590</v>
      </c>
      <c r="D587" s="7">
        <v>-0.94757412948178699</v>
      </c>
      <c r="E587" s="7">
        <v>8.9602800247430103E-4</v>
      </c>
      <c r="F587" s="7">
        <v>9.4333634015006506E-3</v>
      </c>
      <c r="G587" s="9" t="str">
        <f t="shared" si="9"/>
        <v>ENSBTAG00000006785</v>
      </c>
    </row>
    <row r="588" spans="1:7" s="3" customFormat="1" ht="18.75" customHeight="1" x14ac:dyDescent="0.25">
      <c r="A588" s="6" t="s">
        <v>515</v>
      </c>
      <c r="B588" s="7" t="s">
        <v>2525</v>
      </c>
      <c r="C588" s="7" t="s">
        <v>4774</v>
      </c>
      <c r="D588" s="7">
        <v>-0.31123682269244501</v>
      </c>
      <c r="E588" s="7">
        <v>8.9694968702018398E-4</v>
      </c>
      <c r="F588" s="7">
        <v>9.4345519378633402E-3</v>
      </c>
      <c r="G588" s="9" t="str">
        <f t="shared" si="9"/>
        <v>ENSBTAG00000006479</v>
      </c>
    </row>
    <row r="589" spans="1:7" s="3" customFormat="1" ht="18.75" customHeight="1" x14ac:dyDescent="0.25">
      <c r="A589" s="6" t="s">
        <v>1747</v>
      </c>
      <c r="B589" s="7" t="s">
        <v>5400</v>
      </c>
      <c r="C589" s="7" t="s">
        <v>2121</v>
      </c>
      <c r="D589" s="7">
        <v>0.659152351805117</v>
      </c>
      <c r="E589" s="7">
        <v>9.0102197872515702E-4</v>
      </c>
      <c r="F589" s="7">
        <v>9.4688480917377998E-3</v>
      </c>
      <c r="G589" s="9" t="str">
        <f t="shared" si="9"/>
        <v>ENSBTAG00000022721</v>
      </c>
    </row>
    <row r="590" spans="1:7" s="3" customFormat="1" ht="18.75" customHeight="1" x14ac:dyDescent="0.25">
      <c r="A590" s="6" t="s">
        <v>1220</v>
      </c>
      <c r="B590" s="7" t="s">
        <v>2141</v>
      </c>
      <c r="C590" s="7" t="s">
        <v>5613</v>
      </c>
      <c r="D590" s="7">
        <v>-0.55465508342285696</v>
      </c>
      <c r="E590" s="7">
        <v>9.0432096117125296E-4</v>
      </c>
      <c r="F590" s="7">
        <v>9.4949631071671193E-3</v>
      </c>
      <c r="G590" s="9" t="str">
        <f t="shared" si="9"/>
        <v>ENSBTAG00000015536</v>
      </c>
    </row>
    <row r="591" spans="1:7" s="3" customFormat="1" ht="18.75" customHeight="1" x14ac:dyDescent="0.25">
      <c r="A591" s="6" t="s">
        <v>2011</v>
      </c>
      <c r="B591" s="7" t="s">
        <v>5000</v>
      </c>
      <c r="C591" s="7" t="s">
        <v>4999</v>
      </c>
      <c r="D591" s="7">
        <v>2.78365756476216</v>
      </c>
      <c r="E591" s="7">
        <v>9.2310402525609995E-4</v>
      </c>
      <c r="F591" s="7">
        <v>9.6142932630467904E-3</v>
      </c>
      <c r="G591" s="9" t="str">
        <f t="shared" si="9"/>
        <v>ENSBTAG00000047942</v>
      </c>
    </row>
    <row r="592" spans="1:7" s="3" customFormat="1" ht="18.75" customHeight="1" x14ac:dyDescent="0.25">
      <c r="A592" s="6" t="s">
        <v>1226</v>
      </c>
      <c r="B592" s="7" t="s">
        <v>5198</v>
      </c>
      <c r="C592" s="7" t="s">
        <v>5197</v>
      </c>
      <c r="D592" s="7">
        <v>0.838912611204506</v>
      </c>
      <c r="E592" s="7">
        <v>9.24170076600608E-4</v>
      </c>
      <c r="F592" s="7">
        <v>9.6168099407190795E-3</v>
      </c>
      <c r="G592" s="9" t="str">
        <f t="shared" si="9"/>
        <v>ENSBTAG00000015636</v>
      </c>
    </row>
    <row r="593" spans="1:7" s="3" customFormat="1" ht="18.75" customHeight="1" x14ac:dyDescent="0.25">
      <c r="A593" s="6" t="s">
        <v>1892</v>
      </c>
      <c r="B593" s="7" t="s">
        <v>2099</v>
      </c>
      <c r="C593" s="7" t="s">
        <v>2098</v>
      </c>
      <c r="D593" s="7">
        <v>1.4194738544068399</v>
      </c>
      <c r="E593" s="7">
        <v>9.4793395002444299E-4</v>
      </c>
      <c r="F593" s="7">
        <v>9.6283909831621894E-3</v>
      </c>
      <c r="G593" s="9" t="str">
        <f t="shared" si="9"/>
        <v>ENSBTAG00000034875</v>
      </c>
    </row>
    <row r="594" spans="1:7" s="3" customFormat="1" ht="18.75" customHeight="1" x14ac:dyDescent="0.25">
      <c r="A594" s="6" t="s">
        <v>889</v>
      </c>
      <c r="B594" s="7" t="s">
        <v>2351</v>
      </c>
      <c r="C594" s="7" t="s">
        <v>2350</v>
      </c>
      <c r="D594" s="7">
        <v>1.0548762535885901</v>
      </c>
      <c r="E594" s="7">
        <v>9.3097923958412898E-4</v>
      </c>
      <c r="F594" s="7">
        <v>9.6461733766150404E-3</v>
      </c>
      <c r="G594" s="9" t="str">
        <f t="shared" si="9"/>
        <v>ENSBTAG00000011483</v>
      </c>
    </row>
    <row r="595" spans="1:7" s="3" customFormat="1" ht="18.75" customHeight="1" x14ac:dyDescent="0.25">
      <c r="A595" s="6" t="s">
        <v>1831</v>
      </c>
      <c r="B595" s="7" t="s">
        <v>4324</v>
      </c>
      <c r="C595" s="7" t="s">
        <v>4323</v>
      </c>
      <c r="D595" s="7">
        <v>-0.73950263991349297</v>
      </c>
      <c r="E595" s="7">
        <v>9.3195348439306896E-4</v>
      </c>
      <c r="F595" s="7">
        <v>9.6461733766150404E-3</v>
      </c>
      <c r="G595" s="9" t="str">
        <f t="shared" si="9"/>
        <v>ENSBTAG00000030817</v>
      </c>
    </row>
    <row r="596" spans="1:7" s="3" customFormat="1" ht="18.75" customHeight="1" x14ac:dyDescent="0.25">
      <c r="A596" s="6" t="s">
        <v>1898</v>
      </c>
      <c r="B596" s="7" t="s">
        <v>3997</v>
      </c>
      <c r="C596" s="7" t="s">
        <v>3996</v>
      </c>
      <c r="D596" s="7">
        <v>-0.42533188404835098</v>
      </c>
      <c r="E596" s="7">
        <v>9.3185521177306099E-4</v>
      </c>
      <c r="F596" s="7">
        <v>9.6461733766150404E-3</v>
      </c>
      <c r="G596" s="9" t="str">
        <f t="shared" si="9"/>
        <v>ENSBTAG00000035323</v>
      </c>
    </row>
    <row r="597" spans="1:7" s="3" customFormat="1" ht="18.75" customHeight="1" x14ac:dyDescent="0.25">
      <c r="A597" s="6" t="s">
        <v>618</v>
      </c>
      <c r="B597" s="7" t="s">
        <v>3260</v>
      </c>
      <c r="C597" s="7" t="s">
        <v>3259</v>
      </c>
      <c r="D597" s="7">
        <v>-0.87934881847910595</v>
      </c>
      <c r="E597" s="7">
        <v>1.0488637741580299E-3</v>
      </c>
      <c r="F597" s="7">
        <v>9.6733073708144008E-3</v>
      </c>
      <c r="G597" s="9" t="str">
        <f t="shared" si="9"/>
        <v>ENSBTAG00000007743</v>
      </c>
    </row>
    <row r="598" spans="1:7" s="3" customFormat="1" ht="18.75" customHeight="1" x14ac:dyDescent="0.25">
      <c r="A598" s="6" t="s">
        <v>844</v>
      </c>
      <c r="B598" s="7" t="s">
        <v>4820</v>
      </c>
      <c r="C598" s="7" t="s">
        <v>4819</v>
      </c>
      <c r="D598" s="7">
        <v>1.5039134916496599</v>
      </c>
      <c r="E598" s="7">
        <v>9.951169601278701E-4</v>
      </c>
      <c r="F598" s="7">
        <v>9.6931736817662591E-3</v>
      </c>
      <c r="G598" s="9" t="str">
        <f t="shared" si="9"/>
        <v>ENSBTAG00000010957</v>
      </c>
    </row>
    <row r="599" spans="1:7" s="3" customFormat="1" ht="18.75" customHeight="1" x14ac:dyDescent="0.25">
      <c r="A599" s="6" t="s">
        <v>309</v>
      </c>
      <c r="B599" s="7" t="s">
        <v>2220</v>
      </c>
      <c r="C599" s="7" t="s">
        <v>3159</v>
      </c>
      <c r="D599" s="7">
        <v>0.47652228410709802</v>
      </c>
      <c r="E599" s="7">
        <v>9.4276480487290499E-4</v>
      </c>
      <c r="F599" s="7">
        <v>9.7029373095337997E-3</v>
      </c>
      <c r="G599" s="9" t="str">
        <f t="shared" si="9"/>
        <v>ENSBTAG00000003825</v>
      </c>
    </row>
    <row r="600" spans="1:7" s="3" customFormat="1" ht="18.75" customHeight="1" x14ac:dyDescent="0.25">
      <c r="A600" s="6" t="s">
        <v>1518</v>
      </c>
      <c r="B600" s="7" t="s">
        <v>5028</v>
      </c>
      <c r="C600" s="7" t="s">
        <v>5027</v>
      </c>
      <c r="D600" s="7">
        <v>1.1245613445495499</v>
      </c>
      <c r="E600" s="7">
        <v>9.4386378372413504E-4</v>
      </c>
      <c r="F600" s="7">
        <v>9.7029373095337997E-3</v>
      </c>
      <c r="G600" s="9" t="str">
        <f t="shared" si="9"/>
        <v>ENSBTAG00000019290</v>
      </c>
    </row>
    <row r="601" spans="1:7" s="3" customFormat="1" ht="18.75" customHeight="1" x14ac:dyDescent="0.25">
      <c r="A601" s="6" t="s">
        <v>1805</v>
      </c>
      <c r="B601" s="7" t="s">
        <v>2446</v>
      </c>
      <c r="C601" s="7" t="s">
        <v>3477</v>
      </c>
      <c r="D601" s="7">
        <v>-0.99086430507210599</v>
      </c>
      <c r="E601" s="7">
        <v>9.4007880727992597E-4</v>
      </c>
      <c r="F601" s="7">
        <v>9.7029373095337997E-3</v>
      </c>
      <c r="G601" s="9" t="str">
        <f t="shared" si="9"/>
        <v>ENSBTAG00000026819</v>
      </c>
    </row>
    <row r="602" spans="1:7" s="3" customFormat="1" ht="18.75" customHeight="1" x14ac:dyDescent="0.25">
      <c r="A602" s="6" t="s">
        <v>324</v>
      </c>
      <c r="B602" s="7" t="s">
        <v>4998</v>
      </c>
      <c r="C602" s="7" t="s">
        <v>2046</v>
      </c>
      <c r="D602" s="7">
        <v>-1.1224115712529099</v>
      </c>
      <c r="E602" s="7">
        <v>9.4645415696662102E-4</v>
      </c>
      <c r="F602" s="7">
        <v>9.7043746580550393E-3</v>
      </c>
      <c r="G602" s="9" t="str">
        <f t="shared" si="9"/>
        <v>ENSBTAG00000004009</v>
      </c>
    </row>
    <row r="603" spans="1:7" s="3" customFormat="1" ht="18.75" customHeight="1" x14ac:dyDescent="0.25">
      <c r="A603" s="6" t="s">
        <v>619</v>
      </c>
      <c r="B603" s="7" t="s">
        <v>4963</v>
      </c>
      <c r="C603" s="7" t="s">
        <v>2613</v>
      </c>
      <c r="D603" s="7">
        <v>2.1620798428352099</v>
      </c>
      <c r="E603" s="7">
        <v>9.4672767774253198E-4</v>
      </c>
      <c r="F603" s="7">
        <v>9.7043746580550393E-3</v>
      </c>
      <c r="G603" s="9" t="str">
        <f t="shared" si="9"/>
        <v>ENSBTAG00000007755</v>
      </c>
    </row>
    <row r="604" spans="1:7" s="3" customFormat="1" ht="18.75" customHeight="1" x14ac:dyDescent="0.25">
      <c r="A604" s="6" t="s">
        <v>1310</v>
      </c>
      <c r="B604" s="7" t="s">
        <v>5516</v>
      </c>
      <c r="C604" s="7" t="s">
        <v>5515</v>
      </c>
      <c r="D604" s="7">
        <v>1.3083503807485899</v>
      </c>
      <c r="E604" s="7">
        <v>9.4509538219464298E-4</v>
      </c>
      <c r="F604" s="7">
        <v>9.7043746580550393E-3</v>
      </c>
      <c r="G604" s="9" t="str">
        <f t="shared" si="9"/>
        <v>ENSBTAG00000016666</v>
      </c>
    </row>
    <row r="605" spans="1:7" s="3" customFormat="1" ht="18.75" customHeight="1" x14ac:dyDescent="0.25">
      <c r="A605" s="6" t="s">
        <v>1465</v>
      </c>
      <c r="B605" s="7" t="s">
        <v>2106</v>
      </c>
      <c r="C605" s="7" t="s">
        <v>2901</v>
      </c>
      <c r="D605" s="7">
        <v>0.614668880122345</v>
      </c>
      <c r="E605" s="7">
        <v>9.5068860691481798E-4</v>
      </c>
      <c r="F605" s="7">
        <v>9.7233713743265903E-3</v>
      </c>
      <c r="G605" s="9" t="str">
        <f t="shared" si="9"/>
        <v>ENSBTAG00000018569</v>
      </c>
    </row>
    <row r="606" spans="1:7" s="3" customFormat="1" ht="18.75" customHeight="1" x14ac:dyDescent="0.25">
      <c r="A606" s="6" t="s">
        <v>503</v>
      </c>
      <c r="B606" s="7" t="s">
        <v>3725</v>
      </c>
      <c r="C606" s="7" t="s">
        <v>3724</v>
      </c>
      <c r="D606" s="7">
        <v>0.692969243725434</v>
      </c>
      <c r="E606" s="7">
        <v>9.5653370431412999E-4</v>
      </c>
      <c r="F606" s="7">
        <v>9.7449481753924191E-3</v>
      </c>
      <c r="G606" s="9" t="str">
        <f t="shared" si="9"/>
        <v>ENSBTAG00000006353</v>
      </c>
    </row>
    <row r="607" spans="1:7" s="3" customFormat="1" ht="18.75" customHeight="1" x14ac:dyDescent="0.25">
      <c r="A607" s="6" t="s">
        <v>1509</v>
      </c>
      <c r="B607" s="7" t="s">
        <v>4499</v>
      </c>
      <c r="C607" s="7" t="s">
        <v>2573</v>
      </c>
      <c r="D607" s="7">
        <v>-2.3856519106874701</v>
      </c>
      <c r="E607" s="7">
        <v>9.5488713177010803E-4</v>
      </c>
      <c r="F607" s="7">
        <v>9.7449481753924191E-3</v>
      </c>
      <c r="G607" s="9" t="str">
        <f t="shared" si="9"/>
        <v>ENSBTAG00000019177</v>
      </c>
    </row>
    <row r="608" spans="1:7" s="3" customFormat="1" ht="18.75" customHeight="1" x14ac:dyDescent="0.25">
      <c r="A608" s="6" t="s">
        <v>482</v>
      </c>
      <c r="B608" s="7" t="s">
        <v>2537</v>
      </c>
      <c r="C608" s="7" t="s">
        <v>5658</v>
      </c>
      <c r="D608" s="7">
        <v>-0.55143814206491204</v>
      </c>
      <c r="E608" s="7">
        <v>9.59981084633407E-4</v>
      </c>
      <c r="F608" s="7">
        <v>9.7633586891780408E-3</v>
      </c>
      <c r="G608" s="9" t="str">
        <f t="shared" si="9"/>
        <v>ENSBTAG00000006084</v>
      </c>
    </row>
    <row r="609" spans="1:7" s="3" customFormat="1" ht="18.75" customHeight="1" x14ac:dyDescent="0.25">
      <c r="A609" s="6" t="s">
        <v>1409</v>
      </c>
      <c r="B609" s="7" t="s">
        <v>5425</v>
      </c>
      <c r="C609" s="7" t="s">
        <v>5424</v>
      </c>
      <c r="D609" s="7">
        <v>0.89240012209891995</v>
      </c>
      <c r="E609" s="7">
        <v>9.6001478066757098E-4</v>
      </c>
      <c r="F609" s="7">
        <v>9.7633586891780408E-3</v>
      </c>
      <c r="G609" s="9" t="str">
        <f t="shared" si="9"/>
        <v>ENSBTAG00000018065</v>
      </c>
    </row>
    <row r="610" spans="1:7" s="3" customFormat="1" ht="18.75" customHeight="1" x14ac:dyDescent="0.25">
      <c r="A610" s="6" t="s">
        <v>1973</v>
      </c>
      <c r="B610" s="7" t="s">
        <v>2168</v>
      </c>
      <c r="C610" s="7" t="s">
        <v>5118</v>
      </c>
      <c r="D610" s="7">
        <v>2.98265435313811</v>
      </c>
      <c r="E610" s="7">
        <v>9.6409124312085096E-4</v>
      </c>
      <c r="F610" s="7">
        <v>9.7877496527456302E-3</v>
      </c>
      <c r="G610" s="9" t="str">
        <f t="shared" si="9"/>
        <v>ENSBTAG00000046013</v>
      </c>
    </row>
    <row r="611" spans="1:7" s="3" customFormat="1" ht="18.75" customHeight="1" x14ac:dyDescent="0.25">
      <c r="A611" s="6" t="s">
        <v>1008</v>
      </c>
      <c r="B611" s="7" t="s">
        <v>2449</v>
      </c>
      <c r="C611" s="7" t="s">
        <v>4315</v>
      </c>
      <c r="D611" s="7">
        <v>-0.80417827010644904</v>
      </c>
      <c r="E611" s="7">
        <v>1.0431909830775901E-3</v>
      </c>
      <c r="F611" s="7">
        <v>9.7979697459481003E-3</v>
      </c>
      <c r="G611" s="9" t="str">
        <f t="shared" si="9"/>
        <v>ENSBTAG00000012936</v>
      </c>
    </row>
    <row r="612" spans="1:7" s="3" customFormat="1" ht="18.75" customHeight="1" x14ac:dyDescent="0.25">
      <c r="A612" s="6" t="s">
        <v>85</v>
      </c>
      <c r="B612" s="7" t="s">
        <v>4352</v>
      </c>
      <c r="C612" s="7" t="s">
        <v>4351</v>
      </c>
      <c r="D612" s="7">
        <v>-0.54109039881765997</v>
      </c>
      <c r="E612" s="7">
        <v>9.7664966174534993E-4</v>
      </c>
      <c r="F612" s="7">
        <v>9.8808484859145701E-3</v>
      </c>
      <c r="G612" s="9" t="str">
        <f t="shared" si="9"/>
        <v>ENSBTAG00000001140</v>
      </c>
    </row>
    <row r="613" spans="1:7" s="3" customFormat="1" ht="18.75" customHeight="1" x14ac:dyDescent="0.25">
      <c r="A613" s="6" t="s">
        <v>577</v>
      </c>
      <c r="B613" s="7" t="s">
        <v>4105</v>
      </c>
      <c r="C613" s="7" t="s">
        <v>4104</v>
      </c>
      <c r="D613" s="7">
        <v>-1.0014475764952</v>
      </c>
      <c r="E613" s="7">
        <v>9.8088646322934793E-4</v>
      </c>
      <c r="F613" s="7">
        <v>9.8886888744267303E-3</v>
      </c>
      <c r="G613" s="9" t="str">
        <f t="shared" si="9"/>
        <v>ENSBTAG00000007142</v>
      </c>
    </row>
    <row r="614" spans="1:7" s="3" customFormat="1" ht="18.75" customHeight="1" x14ac:dyDescent="0.25">
      <c r="A614" s="6" t="s">
        <v>1317</v>
      </c>
      <c r="B614" s="7" t="s">
        <v>5667</v>
      </c>
      <c r="C614" s="7" t="s">
        <v>5666</v>
      </c>
      <c r="D614" s="7">
        <v>-0.61108723346786198</v>
      </c>
      <c r="E614" s="7">
        <v>9.8200956906161407E-4</v>
      </c>
      <c r="F614" s="7">
        <v>9.8886888744267303E-3</v>
      </c>
      <c r="G614" s="9" t="str">
        <f t="shared" si="9"/>
        <v>ENSBTAG00000016797</v>
      </c>
    </row>
    <row r="615" spans="1:7" s="3" customFormat="1" ht="18.75" customHeight="1" x14ac:dyDescent="0.25">
      <c r="A615" s="6" t="s">
        <v>1883</v>
      </c>
      <c r="B615" s="7" t="s">
        <v>5911</v>
      </c>
      <c r="C615" s="7" t="s">
        <v>5910</v>
      </c>
      <c r="D615" s="7">
        <v>-0.69948189525079096</v>
      </c>
      <c r="E615" s="7">
        <v>9.7933440746007208E-4</v>
      </c>
      <c r="F615" s="7">
        <v>9.8886888744267303E-3</v>
      </c>
      <c r="G615" s="9" t="str">
        <f t="shared" si="9"/>
        <v>ENSBTAG00000034396</v>
      </c>
    </row>
    <row r="616" spans="1:7" s="3" customFormat="1" ht="18.75" customHeight="1" x14ac:dyDescent="0.25">
      <c r="A616" s="6" t="s">
        <v>1524</v>
      </c>
      <c r="B616" s="7" t="s">
        <v>5103</v>
      </c>
      <c r="C616" s="7" t="s">
        <v>5102</v>
      </c>
      <c r="D616" s="7">
        <v>-0.41709134381607499</v>
      </c>
      <c r="E616" s="7">
        <v>9.8738565059127391E-4</v>
      </c>
      <c r="F616" s="7">
        <v>9.90285259671932E-3</v>
      </c>
      <c r="G616" s="9" t="str">
        <f t="shared" si="9"/>
        <v>ENSBTAG00000019387</v>
      </c>
    </row>
    <row r="617" spans="1:7" s="3" customFormat="1" ht="18.75" customHeight="1" x14ac:dyDescent="0.25">
      <c r="A617" s="6" t="s">
        <v>1879</v>
      </c>
      <c r="B617" s="7" t="s">
        <v>3010</v>
      </c>
      <c r="C617" s="7" t="s">
        <v>3009</v>
      </c>
      <c r="D617" s="7">
        <v>1.08783277232618</v>
      </c>
      <c r="E617" s="7">
        <v>9.9000575965401696E-4</v>
      </c>
      <c r="F617" s="7">
        <v>9.9128044518146906E-3</v>
      </c>
      <c r="G617" s="9" t="str">
        <f t="shared" si="9"/>
        <v>ENSBTAG00000034193</v>
      </c>
    </row>
    <row r="618" spans="1:7" s="3" customFormat="1" ht="18.75" customHeight="1" x14ac:dyDescent="0.25">
      <c r="A618" s="6" t="s">
        <v>1128</v>
      </c>
      <c r="B618" s="7" t="s">
        <v>4765</v>
      </c>
      <c r="C618" s="7" t="s">
        <v>2563</v>
      </c>
      <c r="D618" s="7">
        <v>0.54784909552810701</v>
      </c>
      <c r="E618" s="7">
        <v>1.00750348893251E-3</v>
      </c>
      <c r="F618" s="7">
        <v>9.9141121100290303E-3</v>
      </c>
      <c r="G618" s="9" t="str">
        <f t="shared" si="9"/>
        <v>ENSBTAG00000014450</v>
      </c>
    </row>
    <row r="619" spans="1:7" s="3" customFormat="1" ht="18.75" customHeight="1" x14ac:dyDescent="0.25">
      <c r="A619" s="6" t="s">
        <v>1209</v>
      </c>
      <c r="B619" s="7" t="s">
        <v>2845</v>
      </c>
      <c r="C619" s="7" t="s">
        <v>2844</v>
      </c>
      <c r="D619" s="7">
        <v>0.37534973954466</v>
      </c>
      <c r="E619" s="7">
        <v>9.9399529950135895E-4</v>
      </c>
      <c r="F619" s="7">
        <v>9.9271876444206701E-3</v>
      </c>
      <c r="G619" s="9" t="str">
        <f t="shared" si="9"/>
        <v>ENSBTAG00000015352</v>
      </c>
    </row>
    <row r="620" spans="1:7" s="3" customFormat="1" ht="18.75" customHeight="1" x14ac:dyDescent="0.25">
      <c r="A620" s="6" t="s">
        <v>1833</v>
      </c>
      <c r="B620" s="7" t="s">
        <v>4509</v>
      </c>
      <c r="C620" s="7" t="s">
        <v>4508</v>
      </c>
      <c r="D620" s="7">
        <v>1.5216031781144299</v>
      </c>
      <c r="E620" s="7">
        <v>9.9346510667302698E-4</v>
      </c>
      <c r="F620" s="7">
        <v>9.9271876444206701E-3</v>
      </c>
      <c r="G620" s="9" t="str">
        <f t="shared" si="9"/>
        <v>ENSBTAG00000030913</v>
      </c>
    </row>
    <row r="621" spans="1:7" s="3" customFormat="1" ht="18.75" customHeight="1" x14ac:dyDescent="0.25">
      <c r="A621" s="6" t="s">
        <v>870</v>
      </c>
      <c r="B621" s="7" t="s">
        <v>4464</v>
      </c>
      <c r="C621" s="7" t="s">
        <v>4463</v>
      </c>
      <c r="D621" s="7">
        <v>0.96175854225062796</v>
      </c>
      <c r="E621" s="7">
        <v>9.9779263244681709E-4</v>
      </c>
      <c r="F621" s="7">
        <v>9.9480778269163492E-3</v>
      </c>
      <c r="G621" s="9" t="str">
        <f t="shared" si="9"/>
        <v>ENSBTAG00000011304</v>
      </c>
    </row>
    <row r="622" spans="1:7" s="3" customFormat="1" ht="18.75" customHeight="1" x14ac:dyDescent="0.25">
      <c r="A622" s="6" t="s">
        <v>1612</v>
      </c>
      <c r="B622" s="7" t="s">
        <v>2907</v>
      </c>
      <c r="C622" s="7" t="s">
        <v>2906</v>
      </c>
      <c r="D622" s="7">
        <v>0.41083687169761501</v>
      </c>
      <c r="E622" s="7">
        <v>9.9751281792107493E-4</v>
      </c>
      <c r="F622" s="7">
        <v>9.9480778269163492E-3</v>
      </c>
      <c r="G622" s="9" t="str">
        <f t="shared" si="9"/>
        <v>ENSBTAG00000020594</v>
      </c>
    </row>
    <row r="623" spans="1:7" s="3" customFormat="1" ht="18.75" customHeight="1" x14ac:dyDescent="0.25">
      <c r="A623" s="6" t="s">
        <v>790</v>
      </c>
      <c r="B623" s="7" t="s">
        <v>4957</v>
      </c>
      <c r="C623" s="7" t="s">
        <v>4956</v>
      </c>
      <c r="D623" s="7">
        <v>-0.43953226810245399</v>
      </c>
      <c r="E623" s="7">
        <v>1.25599781276118E-3</v>
      </c>
      <c r="F623" s="7">
        <v>9.9501577267843092E-3</v>
      </c>
      <c r="G623" s="9" t="str">
        <f t="shared" si="9"/>
        <v>ENSBTAG00000010171</v>
      </c>
    </row>
    <row r="624" spans="1:7" s="3" customFormat="1" ht="18.75" customHeight="1" x14ac:dyDescent="0.25">
      <c r="A624" s="6" t="s">
        <v>79</v>
      </c>
      <c r="B624" s="7" t="s">
        <v>4831</v>
      </c>
      <c r="C624" s="7" t="s">
        <v>4830</v>
      </c>
      <c r="D624" s="7">
        <v>-0.76093185440364397</v>
      </c>
      <c r="E624" s="7">
        <v>9.9906711338923699E-4</v>
      </c>
      <c r="F624" s="7">
        <v>9.9522782900815093E-3</v>
      </c>
      <c r="G624" s="9" t="str">
        <f t="shared" si="9"/>
        <v>ENSBTAG00000001092</v>
      </c>
    </row>
    <row r="625" spans="1:7" s="3" customFormat="1" ht="18.75" customHeight="1" x14ac:dyDescent="0.25">
      <c r="A625" s="6" t="s">
        <v>775</v>
      </c>
      <c r="B625" s="7" t="s">
        <v>5514</v>
      </c>
      <c r="C625" s="7" t="s">
        <v>5513</v>
      </c>
      <c r="D625" s="7">
        <v>-0.85513087340159499</v>
      </c>
      <c r="E625" s="7">
        <v>1.1477215963308801E-3</v>
      </c>
      <c r="F625" s="7">
        <v>9.9590178777739496E-3</v>
      </c>
      <c r="G625" s="9" t="str">
        <f t="shared" si="9"/>
        <v>ENSBTAG00000010006</v>
      </c>
    </row>
    <row r="626" spans="1:7" s="3" customFormat="1" ht="18.75" customHeight="1" x14ac:dyDescent="0.25">
      <c r="A626" s="6" t="s">
        <v>1442</v>
      </c>
      <c r="B626" s="7" t="s">
        <v>5533</v>
      </c>
      <c r="C626" s="7" t="s">
        <v>5532</v>
      </c>
      <c r="D626" s="7">
        <v>0.462534969901508</v>
      </c>
      <c r="E626" s="7">
        <v>1.0026333719309901E-3</v>
      </c>
      <c r="F626" s="7">
        <v>9.97928181192409E-3</v>
      </c>
      <c r="G626" s="9" t="str">
        <f t="shared" si="9"/>
        <v>ENSBTAG00000018374</v>
      </c>
    </row>
    <row r="627" spans="1:7" s="3" customFormat="1" ht="18.75" customHeight="1" x14ac:dyDescent="0.25">
      <c r="A627" s="6" t="s">
        <v>1797</v>
      </c>
      <c r="B627" s="7" t="s">
        <v>3611</v>
      </c>
      <c r="C627" s="7" t="s">
        <v>3610</v>
      </c>
      <c r="D627" s="7">
        <v>2.01374865656476</v>
      </c>
      <c r="E627" s="7">
        <v>1.03244253699024E-3</v>
      </c>
      <c r="F627" s="7">
        <v>1.01402427444188E-2</v>
      </c>
      <c r="G627" s="9" t="str">
        <f t="shared" si="9"/>
        <v>ENSBTAG00000026088</v>
      </c>
    </row>
    <row r="628" spans="1:7" s="3" customFormat="1" ht="18.75" customHeight="1" x14ac:dyDescent="0.25">
      <c r="A628" s="6" t="s">
        <v>260</v>
      </c>
      <c r="B628" s="7" t="s">
        <v>5780</v>
      </c>
      <c r="C628" s="7" t="s">
        <v>5779</v>
      </c>
      <c r="D628" s="7">
        <v>-0.56435420778649903</v>
      </c>
      <c r="E628" s="7">
        <v>1.03359261700855E-3</v>
      </c>
      <c r="F628" s="7">
        <v>1.01790454921484E-2</v>
      </c>
      <c r="G628" s="9" t="str">
        <f t="shared" si="9"/>
        <v>ENSBTAG00000003328</v>
      </c>
    </row>
    <row r="629" spans="1:7" s="3" customFormat="1" ht="18.75" customHeight="1" x14ac:dyDescent="0.25">
      <c r="A629" s="6" t="s">
        <v>669</v>
      </c>
      <c r="B629" s="7" t="s">
        <v>5798</v>
      </c>
      <c r="C629" s="7" t="s">
        <v>2617</v>
      </c>
      <c r="D629" s="7">
        <v>-0.55984713053783997</v>
      </c>
      <c r="E629" s="7">
        <v>1.0331558750106701E-3</v>
      </c>
      <c r="F629" s="7">
        <v>1.01790454921484E-2</v>
      </c>
      <c r="G629" s="9" t="str">
        <f t="shared" si="9"/>
        <v>ENSBTAG00000008457</v>
      </c>
    </row>
    <row r="630" spans="1:7" s="3" customFormat="1" ht="18.75" customHeight="1" x14ac:dyDescent="0.25">
      <c r="A630" s="6" t="s">
        <v>1628</v>
      </c>
      <c r="B630" s="7" t="s">
        <v>2086</v>
      </c>
      <c r="C630" s="7" t="s">
        <v>2766</v>
      </c>
      <c r="D630" s="7">
        <v>0.55057852349986203</v>
      </c>
      <c r="E630" s="7">
        <v>1.0340479132615399E-3</v>
      </c>
      <c r="F630" s="7">
        <v>1.01790454921484E-2</v>
      </c>
      <c r="G630" s="9" t="str">
        <f t="shared" si="9"/>
        <v>ENSBTAG00000020681</v>
      </c>
    </row>
    <row r="631" spans="1:7" s="3" customFormat="1" ht="18.75" customHeight="1" x14ac:dyDescent="0.25">
      <c r="A631" s="6" t="s">
        <v>1156</v>
      </c>
      <c r="B631" s="7" t="s">
        <v>5700</v>
      </c>
      <c r="C631" s="7" t="s">
        <v>5699</v>
      </c>
      <c r="D631" s="7">
        <v>2.04866867824183</v>
      </c>
      <c r="E631" s="7">
        <v>1.03495384200421E-3</v>
      </c>
      <c r="F631" s="7">
        <v>1.0179373159341599E-2</v>
      </c>
      <c r="G631" s="9" t="str">
        <f t="shared" si="9"/>
        <v>ENSBTAG00000014824</v>
      </c>
    </row>
    <row r="632" spans="1:7" s="3" customFormat="1" ht="18.75" customHeight="1" x14ac:dyDescent="0.25">
      <c r="A632" s="6" t="s">
        <v>178</v>
      </c>
      <c r="B632" s="7" t="s">
        <v>2048</v>
      </c>
      <c r="C632" s="7" t="s">
        <v>2729</v>
      </c>
      <c r="D632" s="7">
        <v>-0.26567809864688902</v>
      </c>
      <c r="E632" s="7">
        <v>1.04480078313862E-3</v>
      </c>
      <c r="F632" s="7">
        <v>1.0208746997174599E-2</v>
      </c>
      <c r="G632" s="9" t="str">
        <f t="shared" si="9"/>
        <v>ENSBTAG00000002275</v>
      </c>
    </row>
    <row r="633" spans="1:7" s="3" customFormat="1" ht="18.75" customHeight="1" x14ac:dyDescent="0.25">
      <c r="A633" s="6" t="s">
        <v>821</v>
      </c>
      <c r="B633" s="7" t="s">
        <v>3635</v>
      </c>
      <c r="C633" s="7" t="s">
        <v>3634</v>
      </c>
      <c r="D633" s="7">
        <v>-0.32907856835319099</v>
      </c>
      <c r="E633" s="7">
        <v>1.05080331494454E-3</v>
      </c>
      <c r="F633" s="7">
        <v>1.0208746997174599E-2</v>
      </c>
      <c r="G633" s="9" t="str">
        <f t="shared" si="9"/>
        <v>ENSBTAG00000010612</v>
      </c>
    </row>
    <row r="634" spans="1:7" s="3" customFormat="1" ht="18.75" customHeight="1" x14ac:dyDescent="0.25">
      <c r="A634" s="6" t="s">
        <v>822</v>
      </c>
      <c r="B634" s="7" t="s">
        <v>3323</v>
      </c>
      <c r="C634" s="7" t="s">
        <v>3322</v>
      </c>
      <c r="D634" s="7">
        <v>-0.33626992786592802</v>
      </c>
      <c r="E634" s="7">
        <v>1.04903473899537E-3</v>
      </c>
      <c r="F634" s="7">
        <v>1.0208746997174599E-2</v>
      </c>
      <c r="G634" s="9" t="str">
        <f t="shared" si="9"/>
        <v>ENSBTAG00000010617</v>
      </c>
    </row>
    <row r="635" spans="1:7" s="3" customFormat="1" ht="18.75" customHeight="1" x14ac:dyDescent="0.25">
      <c r="A635" s="6" t="s">
        <v>1205</v>
      </c>
      <c r="B635" s="7" t="s">
        <v>3104</v>
      </c>
      <c r="C635" s="7" t="s">
        <v>3103</v>
      </c>
      <c r="D635" s="7">
        <v>-0.47341060097846799</v>
      </c>
      <c r="E635" s="7">
        <v>1.0510677362714699E-3</v>
      </c>
      <c r="F635" s="7">
        <v>1.0208746997174599E-2</v>
      </c>
      <c r="G635" s="9" t="str">
        <f t="shared" si="9"/>
        <v>ENSBTAG00000015301</v>
      </c>
    </row>
    <row r="636" spans="1:7" s="3" customFormat="1" ht="18.75" customHeight="1" x14ac:dyDescent="0.25">
      <c r="A636" s="6" t="s">
        <v>1497</v>
      </c>
      <c r="B636" s="7" t="s">
        <v>3613</v>
      </c>
      <c r="C636" s="7" t="s">
        <v>3612</v>
      </c>
      <c r="D636" s="7">
        <v>-0.55148877451363498</v>
      </c>
      <c r="E636" s="7">
        <v>1.0504182102118501E-3</v>
      </c>
      <c r="F636" s="7">
        <v>1.0208746997174599E-2</v>
      </c>
      <c r="G636" s="9" t="str">
        <f t="shared" si="9"/>
        <v>ENSBTAG00000019023</v>
      </c>
    </row>
    <row r="637" spans="1:7" s="3" customFormat="1" ht="18.75" customHeight="1" x14ac:dyDescent="0.25">
      <c r="A637" s="6" t="s">
        <v>1974</v>
      </c>
      <c r="B637" s="7" t="s">
        <v>5243</v>
      </c>
      <c r="C637" s="7" t="s">
        <v>2063</v>
      </c>
      <c r="D637" s="7">
        <v>0.80972472649798299</v>
      </c>
      <c r="E637" s="7">
        <v>1.0402048163342999E-3</v>
      </c>
      <c r="F637" s="7">
        <v>1.0208746997174599E-2</v>
      </c>
      <c r="G637" s="9" t="str">
        <f t="shared" si="9"/>
        <v>ENSBTAG00000046031</v>
      </c>
    </row>
    <row r="638" spans="1:7" s="3" customFormat="1" ht="18.75" customHeight="1" x14ac:dyDescent="0.25">
      <c r="A638" s="6" t="s">
        <v>1593</v>
      </c>
      <c r="B638" s="7" t="s">
        <v>2528</v>
      </c>
      <c r="C638" s="7" t="s">
        <v>4610</v>
      </c>
      <c r="D638" s="7">
        <v>0.688703596454742</v>
      </c>
      <c r="E638" s="7">
        <v>1.0543901172399301E-3</v>
      </c>
      <c r="F638" s="7">
        <v>1.02239906214495E-2</v>
      </c>
      <c r="G638" s="9" t="str">
        <f t="shared" si="9"/>
        <v>ENSBTAG00000020313</v>
      </c>
    </row>
    <row r="639" spans="1:7" s="3" customFormat="1" ht="18.75" customHeight="1" x14ac:dyDescent="0.25">
      <c r="A639" s="6" t="s">
        <v>1961</v>
      </c>
      <c r="B639" s="7" t="s">
        <v>2643</v>
      </c>
      <c r="C639" s="7" t="s">
        <v>2642</v>
      </c>
      <c r="D639" s="7">
        <v>-0.67305656050955598</v>
      </c>
      <c r="E639" s="7">
        <v>1.0540897342925001E-3</v>
      </c>
      <c r="F639" s="7">
        <v>1.02239906214495E-2</v>
      </c>
      <c r="G639" s="9" t="str">
        <f t="shared" si="9"/>
        <v>ENSBTAG00000044606</v>
      </c>
    </row>
    <row r="640" spans="1:7" s="3" customFormat="1" ht="18.75" customHeight="1" x14ac:dyDescent="0.25">
      <c r="A640" s="6" t="s">
        <v>466</v>
      </c>
      <c r="B640" s="7" t="s">
        <v>2385</v>
      </c>
      <c r="C640" s="7" t="s">
        <v>4023</v>
      </c>
      <c r="D640" s="7">
        <v>4.3233008060313898</v>
      </c>
      <c r="E640" s="7">
        <v>1.06006169902541E-3</v>
      </c>
      <c r="F640" s="7">
        <v>1.02704482717039E-2</v>
      </c>
      <c r="G640" s="9" t="str">
        <f t="shared" si="9"/>
        <v>ENSBTAG00000005923</v>
      </c>
    </row>
    <row r="641" spans="1:7" s="3" customFormat="1" ht="18.75" customHeight="1" x14ac:dyDescent="0.25">
      <c r="A641" s="6" t="s">
        <v>1371</v>
      </c>
      <c r="B641" s="7" t="s">
        <v>5117</v>
      </c>
      <c r="C641" s="7" t="s">
        <v>5116</v>
      </c>
      <c r="D641" s="7">
        <v>-1.0669846406557499</v>
      </c>
      <c r="E641" s="7">
        <v>1.0622132170024E-3</v>
      </c>
      <c r="F641" s="7">
        <v>1.02827528434299E-2</v>
      </c>
      <c r="G641" s="9" t="str">
        <f t="shared" si="9"/>
        <v>ENSBTAG00000017582</v>
      </c>
    </row>
    <row r="642" spans="1:7" s="3" customFormat="1" ht="18.75" customHeight="1" x14ac:dyDescent="0.25">
      <c r="A642" s="6" t="s">
        <v>1122</v>
      </c>
      <c r="B642" s="7" t="s">
        <v>5436</v>
      </c>
      <c r="C642" s="7" t="s">
        <v>5435</v>
      </c>
      <c r="D642" s="7">
        <v>-0.32886608448765697</v>
      </c>
      <c r="E642" s="7">
        <v>1.0700482004933E-3</v>
      </c>
      <c r="F642" s="7">
        <v>1.03414351770956E-2</v>
      </c>
      <c r="G642" s="9" t="str">
        <f t="shared" si="9"/>
        <v>ENSBTAG00000014388</v>
      </c>
    </row>
    <row r="643" spans="1:7" s="3" customFormat="1" ht="18.75" customHeight="1" x14ac:dyDescent="0.25">
      <c r="A643" s="6" t="s">
        <v>915</v>
      </c>
      <c r="B643" s="7" t="s">
        <v>4406</v>
      </c>
      <c r="C643" s="7" t="s">
        <v>4405</v>
      </c>
      <c r="D643" s="7">
        <v>0.93722171817412403</v>
      </c>
      <c r="E643" s="7">
        <v>1.0922219426177701E-3</v>
      </c>
      <c r="F643" s="7">
        <v>1.0373294145896401E-2</v>
      </c>
      <c r="G643" s="9" t="str">
        <f t="shared" ref="G643:G706" si="10">HYPERLINK(CONCATENATE($G$2,$A643),$A643)</f>
        <v>ENSBTAG00000011798</v>
      </c>
    </row>
    <row r="644" spans="1:7" s="3" customFormat="1" ht="18.75" customHeight="1" x14ac:dyDescent="0.25">
      <c r="A644" s="6" t="s">
        <v>113</v>
      </c>
      <c r="B644" s="7" t="s">
        <v>3542</v>
      </c>
      <c r="C644" s="7" t="s">
        <v>2266</v>
      </c>
      <c r="D644" s="7">
        <v>-0.47136915013133102</v>
      </c>
      <c r="E644" s="7">
        <v>1.07473645573441E-3</v>
      </c>
      <c r="F644" s="7">
        <v>1.0378146321309499E-2</v>
      </c>
      <c r="G644" s="9" t="str">
        <f t="shared" si="10"/>
        <v>ENSBTAG00000001607</v>
      </c>
    </row>
    <row r="645" spans="1:7" s="3" customFormat="1" ht="18.75" customHeight="1" x14ac:dyDescent="0.25">
      <c r="A645" s="6" t="s">
        <v>339</v>
      </c>
      <c r="B645" s="7" t="s">
        <v>4311</v>
      </c>
      <c r="C645" s="7" t="s">
        <v>4310</v>
      </c>
      <c r="D645" s="7">
        <v>-0.62441287205526297</v>
      </c>
      <c r="E645" s="7">
        <v>1.0795094068027E-3</v>
      </c>
      <c r="F645" s="7">
        <v>1.04008161887588E-2</v>
      </c>
      <c r="G645" s="9" t="str">
        <f t="shared" si="10"/>
        <v>ENSBTAG00000004256</v>
      </c>
    </row>
    <row r="646" spans="1:7" s="3" customFormat="1" ht="18.75" customHeight="1" x14ac:dyDescent="0.25">
      <c r="A646" s="6" t="s">
        <v>385</v>
      </c>
      <c r="B646" s="7" t="s">
        <v>4097</v>
      </c>
      <c r="C646" s="7" t="s">
        <v>4096</v>
      </c>
      <c r="D646" s="7">
        <v>0.53267306738443998</v>
      </c>
      <c r="E646" s="7">
        <v>1.0804132217229201E-3</v>
      </c>
      <c r="F646" s="7">
        <v>1.04008161887588E-2</v>
      </c>
      <c r="G646" s="9" t="str">
        <f t="shared" si="10"/>
        <v>ENSBTAG00000004767</v>
      </c>
    </row>
    <row r="647" spans="1:7" s="3" customFormat="1" ht="18.75" customHeight="1" x14ac:dyDescent="0.25">
      <c r="A647" s="6" t="s">
        <v>901</v>
      </c>
      <c r="B647" s="7" t="s">
        <v>2441</v>
      </c>
      <c r="C647" s="7" t="s">
        <v>2440</v>
      </c>
      <c r="D647" s="7">
        <v>-0.467025100673439</v>
      </c>
      <c r="E647" s="7">
        <v>1.0844982880081201E-3</v>
      </c>
      <c r="F647" s="7">
        <v>1.0420652825053301E-2</v>
      </c>
      <c r="G647" s="9" t="str">
        <f t="shared" si="10"/>
        <v>ENSBTAG00000011620</v>
      </c>
    </row>
    <row r="648" spans="1:7" s="3" customFormat="1" ht="18.75" customHeight="1" x14ac:dyDescent="0.25">
      <c r="A648" s="6" t="s">
        <v>1358</v>
      </c>
      <c r="B648" s="7" t="s">
        <v>4162</v>
      </c>
      <c r="C648" s="7" t="s">
        <v>2069</v>
      </c>
      <c r="D648" s="7">
        <v>0.51434452974923595</v>
      </c>
      <c r="E648" s="7">
        <v>1.08415915659761E-3</v>
      </c>
      <c r="F648" s="7">
        <v>1.0420652825053301E-2</v>
      </c>
      <c r="G648" s="9" t="str">
        <f t="shared" si="10"/>
        <v>ENSBTAG00000017367</v>
      </c>
    </row>
    <row r="649" spans="1:7" s="3" customFormat="1" ht="18.75" customHeight="1" x14ac:dyDescent="0.25">
      <c r="A649" s="6" t="s">
        <v>1584</v>
      </c>
      <c r="B649" s="7" t="s">
        <v>4032</v>
      </c>
      <c r="C649" s="7" t="s">
        <v>4031</v>
      </c>
      <c r="D649" s="7">
        <v>-0.80341160705683201</v>
      </c>
      <c r="E649" s="7">
        <v>1.0857898093760299E-3</v>
      </c>
      <c r="F649" s="7">
        <v>1.0424475824174001E-2</v>
      </c>
      <c r="G649" s="9" t="str">
        <f t="shared" si="10"/>
        <v>ENSBTAG00000020180</v>
      </c>
    </row>
    <row r="650" spans="1:7" s="3" customFormat="1" ht="18.75" customHeight="1" x14ac:dyDescent="0.25">
      <c r="A650" s="6" t="s">
        <v>1588</v>
      </c>
      <c r="B650" s="7" t="s">
        <v>2148</v>
      </c>
      <c r="C650" s="7" t="s">
        <v>2963</v>
      </c>
      <c r="D650" s="7">
        <v>-0.69653909503346201</v>
      </c>
      <c r="E650" s="7">
        <v>1.0907796705476799E-3</v>
      </c>
      <c r="F650" s="7">
        <v>1.0435590482567101E-2</v>
      </c>
      <c r="G650" s="9" t="str">
        <f t="shared" si="10"/>
        <v>ENSBTAG00000020277</v>
      </c>
    </row>
    <row r="651" spans="1:7" s="3" customFormat="1" ht="18.75" customHeight="1" x14ac:dyDescent="0.25">
      <c r="A651" s="6" t="s">
        <v>265</v>
      </c>
      <c r="B651" s="7" t="s">
        <v>2390</v>
      </c>
      <c r="C651" s="7" t="s">
        <v>3994</v>
      </c>
      <c r="D651" s="7">
        <v>-0.50722821437906296</v>
      </c>
      <c r="E651" s="7">
        <v>1.0918686955831999E-3</v>
      </c>
      <c r="F651" s="7">
        <v>1.0448439978652999E-2</v>
      </c>
      <c r="G651" s="9" t="str">
        <f t="shared" si="10"/>
        <v>ENSBTAG00000003394</v>
      </c>
    </row>
    <row r="652" spans="1:7" s="3" customFormat="1" ht="18.75" customHeight="1" x14ac:dyDescent="0.25">
      <c r="A652" s="6" t="s">
        <v>216</v>
      </c>
      <c r="B652" s="7" t="s">
        <v>5204</v>
      </c>
      <c r="C652" s="7" t="s">
        <v>5203</v>
      </c>
      <c r="D652" s="7">
        <v>1.44877566817234</v>
      </c>
      <c r="E652" s="7">
        <v>1.0955655912045499E-3</v>
      </c>
      <c r="F652" s="7">
        <v>1.0451500943678801E-2</v>
      </c>
      <c r="G652" s="9" t="str">
        <f t="shared" si="10"/>
        <v>ENSBTAG00000002736</v>
      </c>
    </row>
    <row r="653" spans="1:7" s="3" customFormat="1" ht="18.75" customHeight="1" x14ac:dyDescent="0.25">
      <c r="A653" s="6" t="s">
        <v>312</v>
      </c>
      <c r="B653" s="7" t="s">
        <v>3106</v>
      </c>
      <c r="C653" s="7" t="s">
        <v>3105</v>
      </c>
      <c r="D653" s="7">
        <v>0.73678924097801302</v>
      </c>
      <c r="E653" s="7">
        <v>1.09577245213195E-3</v>
      </c>
      <c r="F653" s="7">
        <v>1.0451500943678801E-2</v>
      </c>
      <c r="G653" s="9" t="str">
        <f t="shared" si="10"/>
        <v>ENSBTAG00000003878</v>
      </c>
    </row>
    <row r="654" spans="1:7" s="3" customFormat="1" ht="18.75" customHeight="1" x14ac:dyDescent="0.25">
      <c r="A654" s="6" t="s">
        <v>103</v>
      </c>
      <c r="B654" s="7" t="s">
        <v>3932</v>
      </c>
      <c r="C654" s="7" t="s">
        <v>3931</v>
      </c>
      <c r="D654" s="7">
        <v>-0.51736285866169995</v>
      </c>
      <c r="E654" s="7">
        <v>1.0983906119060301E-3</v>
      </c>
      <c r="F654" s="7">
        <v>1.0459368561537801E-2</v>
      </c>
      <c r="G654" s="9" t="str">
        <f t="shared" si="10"/>
        <v>ENSBTAG00000001475</v>
      </c>
    </row>
    <row r="655" spans="1:7" s="3" customFormat="1" ht="18.75" customHeight="1" x14ac:dyDescent="0.25">
      <c r="A655" s="6" t="s">
        <v>406</v>
      </c>
      <c r="B655" s="7" t="s">
        <v>2284</v>
      </c>
      <c r="C655" s="7" t="s">
        <v>4497</v>
      </c>
      <c r="D655" s="7">
        <v>-1.64375402869905</v>
      </c>
      <c r="E655" s="7">
        <v>1.0993691248748999E-3</v>
      </c>
      <c r="F655" s="7">
        <v>1.04601475054369E-2</v>
      </c>
      <c r="G655" s="9" t="str">
        <f t="shared" si="10"/>
        <v>ENSBTAG00000005028</v>
      </c>
    </row>
    <row r="656" spans="1:7" s="3" customFormat="1" ht="18.75" customHeight="1" x14ac:dyDescent="0.25">
      <c r="A656" s="6" t="s">
        <v>61</v>
      </c>
      <c r="B656" s="7" t="s">
        <v>5097</v>
      </c>
      <c r="C656" s="7" t="s">
        <v>5096</v>
      </c>
      <c r="D656" s="7">
        <v>-0.64030205369980997</v>
      </c>
      <c r="E656" s="7">
        <v>1.11722879664229E-3</v>
      </c>
      <c r="F656" s="7">
        <v>1.0491927638327601E-2</v>
      </c>
      <c r="G656" s="9" t="str">
        <f t="shared" si="10"/>
        <v>ENSBTAG00000000789</v>
      </c>
    </row>
    <row r="657" spans="1:7" s="3" customFormat="1" ht="18.75" customHeight="1" x14ac:dyDescent="0.25">
      <c r="A657" s="6" t="s">
        <v>1056</v>
      </c>
      <c r="B657" s="7" t="s">
        <v>4143</v>
      </c>
      <c r="C657" s="7" t="s">
        <v>4142</v>
      </c>
      <c r="D657" s="7">
        <v>4.0967240348256402</v>
      </c>
      <c r="E657" s="7">
        <v>1.12566084141538E-3</v>
      </c>
      <c r="F657" s="7">
        <v>1.0499214363045E-2</v>
      </c>
      <c r="G657" s="9" t="str">
        <f t="shared" si="10"/>
        <v>ENSBTAG00000013368</v>
      </c>
    </row>
    <row r="658" spans="1:7" s="3" customFormat="1" ht="18.75" customHeight="1" x14ac:dyDescent="0.25">
      <c r="A658" s="6" t="s">
        <v>315</v>
      </c>
      <c r="B658" s="7" t="s">
        <v>2995</v>
      </c>
      <c r="C658" s="7" t="s">
        <v>2994</v>
      </c>
      <c r="D658" s="7">
        <v>0.38252982874187702</v>
      </c>
      <c r="E658" s="7">
        <v>1.1053860084623E-3</v>
      </c>
      <c r="F658" s="7">
        <v>1.05002669289192E-2</v>
      </c>
      <c r="G658" s="9" t="str">
        <f t="shared" si="10"/>
        <v>ENSBTAG00000003895</v>
      </c>
    </row>
    <row r="659" spans="1:7" s="3" customFormat="1" ht="18.75" customHeight="1" x14ac:dyDescent="0.25">
      <c r="A659" s="6" t="s">
        <v>1580</v>
      </c>
      <c r="B659" s="7" t="s">
        <v>4265</v>
      </c>
      <c r="C659" s="7" t="s">
        <v>4264</v>
      </c>
      <c r="D659" s="7">
        <v>0.92897482742916904</v>
      </c>
      <c r="E659" s="7">
        <v>1.10910525181834E-3</v>
      </c>
      <c r="F659" s="7">
        <v>1.05013902292703E-2</v>
      </c>
      <c r="G659" s="9" t="str">
        <f t="shared" si="10"/>
        <v>ENSBTAG00000020136</v>
      </c>
    </row>
    <row r="660" spans="1:7" s="3" customFormat="1" ht="18.75" customHeight="1" x14ac:dyDescent="0.25">
      <c r="A660" s="6" t="s">
        <v>1914</v>
      </c>
      <c r="B660" s="7" t="s">
        <v>4962</v>
      </c>
      <c r="C660" s="7" t="s">
        <v>4961</v>
      </c>
      <c r="D660" s="7">
        <v>7.0315310216267104</v>
      </c>
      <c r="E660" s="7">
        <v>1.1086970216171201E-3</v>
      </c>
      <c r="F660" s="7">
        <v>1.05013902292703E-2</v>
      </c>
      <c r="G660" s="9" t="str">
        <f t="shared" si="10"/>
        <v>ENSBTAG00000037800</v>
      </c>
    </row>
    <row r="661" spans="1:7" s="3" customFormat="1" ht="18.75" customHeight="1" x14ac:dyDescent="0.25">
      <c r="A661" s="6" t="s">
        <v>2003</v>
      </c>
      <c r="B661" s="7" t="s">
        <v>5573</v>
      </c>
      <c r="C661" s="7" t="s">
        <v>5572</v>
      </c>
      <c r="D661" s="7">
        <v>1.4062516187130201</v>
      </c>
      <c r="E661" s="7">
        <v>1.1072133040516299E-3</v>
      </c>
      <c r="F661" s="7">
        <v>1.05013902292703E-2</v>
      </c>
      <c r="G661" s="9" t="str">
        <f t="shared" si="10"/>
        <v>ENSBTAG00000047495</v>
      </c>
    </row>
    <row r="662" spans="1:7" s="3" customFormat="1" ht="18.75" customHeight="1" x14ac:dyDescent="0.25">
      <c r="A662" s="6" t="s">
        <v>187</v>
      </c>
      <c r="B662" s="7" t="s">
        <v>5502</v>
      </c>
      <c r="C662" s="7" t="s">
        <v>2497</v>
      </c>
      <c r="D662" s="7">
        <v>1.50104169331182</v>
      </c>
      <c r="E662" s="7">
        <v>1.1019681774055001E-3</v>
      </c>
      <c r="F662" s="7">
        <v>1.0505862157681499E-2</v>
      </c>
      <c r="G662" s="9" t="str">
        <f t="shared" si="10"/>
        <v>ENSBTAG00000002363</v>
      </c>
    </row>
    <row r="663" spans="1:7" s="3" customFormat="1" ht="18.75" customHeight="1" x14ac:dyDescent="0.25">
      <c r="A663" s="6" t="s">
        <v>22</v>
      </c>
      <c r="B663" s="7" t="s">
        <v>2395</v>
      </c>
      <c r="C663" s="7" t="s">
        <v>3889</v>
      </c>
      <c r="D663" s="7">
        <v>-0.72515934076791999</v>
      </c>
      <c r="E663" s="7">
        <v>1.16880971406264E-3</v>
      </c>
      <c r="F663" s="7">
        <v>1.05089271417559E-2</v>
      </c>
      <c r="G663" s="9" t="str">
        <f t="shared" si="10"/>
        <v>ENSBTAG00000000290</v>
      </c>
    </row>
    <row r="664" spans="1:7" s="3" customFormat="1" ht="18.75" customHeight="1" x14ac:dyDescent="0.25">
      <c r="A664" s="6" t="s">
        <v>1459</v>
      </c>
      <c r="B664" s="7" t="s">
        <v>2536</v>
      </c>
      <c r="C664" s="7" t="s">
        <v>5217</v>
      </c>
      <c r="D664" s="7">
        <v>0.49713414254472899</v>
      </c>
      <c r="E664" s="7">
        <v>1.11177253313883E-3</v>
      </c>
      <c r="F664" s="7">
        <v>1.0509583953861E-2</v>
      </c>
      <c r="G664" s="9" t="str">
        <f t="shared" si="10"/>
        <v>ENSBTAG00000018488</v>
      </c>
    </row>
    <row r="665" spans="1:7" s="3" customFormat="1" ht="18.75" customHeight="1" x14ac:dyDescent="0.25">
      <c r="A665" s="6" t="s">
        <v>1515</v>
      </c>
      <c r="B665" s="7" t="s">
        <v>2272</v>
      </c>
      <c r="C665" s="7" t="s">
        <v>4146</v>
      </c>
      <c r="D665" s="7">
        <v>-0.31139958124676997</v>
      </c>
      <c r="E665" s="7">
        <v>1.118399338291E-3</v>
      </c>
      <c r="F665" s="7">
        <v>1.0560281801496801E-2</v>
      </c>
      <c r="G665" s="9" t="str">
        <f t="shared" si="10"/>
        <v>ENSBTAG00000019264</v>
      </c>
    </row>
    <row r="666" spans="1:7" s="3" customFormat="1" ht="18.75" customHeight="1" x14ac:dyDescent="0.25">
      <c r="A666" s="6" t="s">
        <v>1162</v>
      </c>
      <c r="B666" s="7" t="s">
        <v>5107</v>
      </c>
      <c r="C666" s="7" t="s">
        <v>5106</v>
      </c>
      <c r="D666" s="7">
        <v>3.89784176585859</v>
      </c>
      <c r="E666" s="7">
        <v>1.1230531051589199E-3</v>
      </c>
      <c r="F666" s="7">
        <v>1.05819179900475E-2</v>
      </c>
      <c r="G666" s="9" t="str">
        <f t="shared" si="10"/>
        <v>ENSBTAG00000014863</v>
      </c>
    </row>
    <row r="667" spans="1:7" s="3" customFormat="1" ht="18.75" customHeight="1" x14ac:dyDescent="0.25">
      <c r="A667" s="6" t="s">
        <v>893</v>
      </c>
      <c r="B667" s="7" t="s">
        <v>2114</v>
      </c>
      <c r="C667" s="7" t="s">
        <v>5517</v>
      </c>
      <c r="D667" s="7">
        <v>-1.2319647625797701</v>
      </c>
      <c r="E667" s="7">
        <v>1.14314728073152E-3</v>
      </c>
      <c r="F667" s="7">
        <v>1.0602094301755601E-2</v>
      </c>
      <c r="G667" s="9" t="str">
        <f t="shared" si="10"/>
        <v>ENSBTAG00000011516</v>
      </c>
    </row>
    <row r="668" spans="1:7" s="3" customFormat="1" ht="18.75" customHeight="1" x14ac:dyDescent="0.25">
      <c r="A668" s="6" t="s">
        <v>71</v>
      </c>
      <c r="B668" s="7" t="s">
        <v>2130</v>
      </c>
      <c r="C668" s="7" t="s">
        <v>3297</v>
      </c>
      <c r="D668" s="7">
        <v>-0.72504905777420203</v>
      </c>
      <c r="E668" s="7">
        <v>1.1283864979162201E-3</v>
      </c>
      <c r="F668" s="7">
        <v>1.0615022982413401E-2</v>
      </c>
      <c r="G668" s="9" t="str">
        <f t="shared" si="10"/>
        <v>ENSBTAG00000000944</v>
      </c>
    </row>
    <row r="669" spans="1:7" s="3" customFormat="1" ht="18.75" customHeight="1" x14ac:dyDescent="0.25">
      <c r="A669" s="6" t="s">
        <v>1293</v>
      </c>
      <c r="B669" s="7" t="s">
        <v>3760</v>
      </c>
      <c r="C669" s="7" t="s">
        <v>3759</v>
      </c>
      <c r="D669" s="7">
        <v>-0.38337979461243998</v>
      </c>
      <c r="E669" s="7">
        <v>1.13411605518119E-3</v>
      </c>
      <c r="F669" s="7">
        <v>1.0651742176882899E-2</v>
      </c>
      <c r="G669" s="9" t="str">
        <f t="shared" si="10"/>
        <v>ENSBTAG00000016508</v>
      </c>
    </row>
    <row r="670" spans="1:7" s="3" customFormat="1" ht="18.75" customHeight="1" x14ac:dyDescent="0.25">
      <c r="A670" s="6" t="s">
        <v>1112</v>
      </c>
      <c r="B670" s="7" t="s">
        <v>3034</v>
      </c>
      <c r="C670" s="7" t="s">
        <v>3033</v>
      </c>
      <c r="D670" s="7">
        <v>0.64499077832459795</v>
      </c>
      <c r="E670" s="7">
        <v>1.1416776728841399E-3</v>
      </c>
      <c r="F670" s="7">
        <v>1.0678720053672101E-2</v>
      </c>
      <c r="G670" s="9" t="str">
        <f t="shared" si="10"/>
        <v>ENSBTAG00000014261</v>
      </c>
    </row>
    <row r="671" spans="1:7" s="3" customFormat="1" ht="18.75" customHeight="1" x14ac:dyDescent="0.25">
      <c r="A671" s="6" t="s">
        <v>1977</v>
      </c>
      <c r="B671" s="7" t="s">
        <v>3409</v>
      </c>
      <c r="C671" s="7" t="s">
        <v>3408</v>
      </c>
      <c r="D671" s="7">
        <v>-0.49510228958562902</v>
      </c>
      <c r="E671" s="7">
        <v>1.14272944632828E-3</v>
      </c>
      <c r="F671" s="7">
        <v>1.0678720053672101E-2</v>
      </c>
      <c r="G671" s="9" t="str">
        <f t="shared" si="10"/>
        <v>ENSBTAG00000046273</v>
      </c>
    </row>
    <row r="672" spans="1:7" s="3" customFormat="1" ht="18.75" customHeight="1" x14ac:dyDescent="0.25">
      <c r="A672" s="6" t="s">
        <v>1777</v>
      </c>
      <c r="B672" s="7" t="s">
        <v>3024</v>
      </c>
      <c r="C672" s="7" t="s">
        <v>3023</v>
      </c>
      <c r="D672" s="7">
        <v>1.76794936218131</v>
      </c>
      <c r="E672" s="7">
        <v>1.1526110394558999E-3</v>
      </c>
      <c r="F672" s="7">
        <v>1.07456157071814E-2</v>
      </c>
      <c r="G672" s="9" t="str">
        <f t="shared" si="10"/>
        <v>ENSBTAG00000025250</v>
      </c>
    </row>
    <row r="673" spans="1:7" s="3" customFormat="1" ht="18.75" customHeight="1" x14ac:dyDescent="0.25">
      <c r="A673" s="6" t="s">
        <v>1179</v>
      </c>
      <c r="B673" s="7" t="s">
        <v>5263</v>
      </c>
      <c r="C673" s="7" t="s">
        <v>5262</v>
      </c>
      <c r="D673" s="7">
        <v>-0.52151971377360296</v>
      </c>
      <c r="E673" s="7">
        <v>1.1550018601401101E-3</v>
      </c>
      <c r="F673" s="7">
        <v>1.07698614696518E-2</v>
      </c>
      <c r="G673" s="9" t="str">
        <f t="shared" si="10"/>
        <v>ENSBTAG00000015066</v>
      </c>
    </row>
    <row r="674" spans="1:7" s="3" customFormat="1" ht="18.75" customHeight="1" x14ac:dyDescent="0.25">
      <c r="A674" s="6" t="s">
        <v>1279</v>
      </c>
      <c r="B674" s="7" t="s">
        <v>4444</v>
      </c>
      <c r="C674" s="7" t="s">
        <v>4443</v>
      </c>
      <c r="D674" s="7">
        <v>-1.3273072365069001</v>
      </c>
      <c r="E674" s="7">
        <v>1.1561093096947299E-3</v>
      </c>
      <c r="F674" s="7">
        <v>1.0771577553984901E-2</v>
      </c>
      <c r="G674" s="9" t="str">
        <f t="shared" si="10"/>
        <v>ENSBTAG00000016335</v>
      </c>
    </row>
    <row r="675" spans="1:7" s="3" customFormat="1" ht="18.75" customHeight="1" x14ac:dyDescent="0.25">
      <c r="A675" s="6" t="s">
        <v>528</v>
      </c>
      <c r="B675" s="7" t="s">
        <v>4782</v>
      </c>
      <c r="C675" s="7" t="s">
        <v>4781</v>
      </c>
      <c r="D675" s="7">
        <v>3.05286916585246</v>
      </c>
      <c r="E675" s="7">
        <v>1.1587367967501299E-3</v>
      </c>
      <c r="F675" s="7">
        <v>1.07785302873634E-2</v>
      </c>
      <c r="G675" s="9" t="str">
        <f t="shared" si="10"/>
        <v>ENSBTAG00000006638</v>
      </c>
    </row>
    <row r="676" spans="1:7" s="3" customFormat="1" ht="18.75" customHeight="1" x14ac:dyDescent="0.25">
      <c r="A676" s="6" t="s">
        <v>751</v>
      </c>
      <c r="B676" s="7" t="s">
        <v>4543</v>
      </c>
      <c r="C676" s="7" t="s">
        <v>4542</v>
      </c>
      <c r="D676" s="7">
        <v>-1.28714260895865</v>
      </c>
      <c r="E676" s="7">
        <v>1.15962756199238E-3</v>
      </c>
      <c r="F676" s="7">
        <v>1.07785302873634E-2</v>
      </c>
      <c r="G676" s="9" t="str">
        <f t="shared" si="10"/>
        <v>ENSBTAG00000009663</v>
      </c>
    </row>
    <row r="677" spans="1:7" s="3" customFormat="1" ht="18.75" customHeight="1" x14ac:dyDescent="0.25">
      <c r="A677" s="6" t="s">
        <v>856</v>
      </c>
      <c r="B677" s="7" t="s">
        <v>4364</v>
      </c>
      <c r="C677" s="7" t="s">
        <v>2079</v>
      </c>
      <c r="D677" s="7">
        <v>-1.9764790743021201</v>
      </c>
      <c r="E677" s="7">
        <v>1.15811887342858E-3</v>
      </c>
      <c r="F677" s="7">
        <v>1.07785302873634E-2</v>
      </c>
      <c r="G677" s="9" t="str">
        <f t="shared" si="10"/>
        <v>ENSBTAG00000011137</v>
      </c>
    </row>
    <row r="678" spans="1:7" s="3" customFormat="1" ht="18.75" customHeight="1" x14ac:dyDescent="0.25">
      <c r="A678" s="6" t="s">
        <v>153</v>
      </c>
      <c r="B678" s="7" t="s">
        <v>4511</v>
      </c>
      <c r="C678" s="7" t="s">
        <v>4510</v>
      </c>
      <c r="D678" s="7">
        <v>-0.46873315709188101</v>
      </c>
      <c r="E678" s="7">
        <v>1.1641615353171601E-3</v>
      </c>
      <c r="F678" s="7">
        <v>1.07948682905204E-2</v>
      </c>
      <c r="G678" s="9" t="str">
        <f t="shared" si="10"/>
        <v>ENSBTAG00000002050</v>
      </c>
    </row>
    <row r="679" spans="1:7" s="3" customFormat="1" ht="18.75" customHeight="1" x14ac:dyDescent="0.25">
      <c r="A679" s="6" t="s">
        <v>379</v>
      </c>
      <c r="B679" s="7" t="s">
        <v>3704</v>
      </c>
      <c r="C679" s="7" t="s">
        <v>3703</v>
      </c>
      <c r="D679" s="7">
        <v>2.2550986882099902</v>
      </c>
      <c r="E679" s="7">
        <v>1.2477980444081901E-3</v>
      </c>
      <c r="F679" s="7">
        <v>1.08054131353226E-2</v>
      </c>
      <c r="G679" s="9" t="str">
        <f t="shared" si="10"/>
        <v>ENSBTAG00000004679</v>
      </c>
    </row>
    <row r="680" spans="1:7" s="3" customFormat="1" ht="18.75" customHeight="1" x14ac:dyDescent="0.25">
      <c r="A680" s="6" t="s">
        <v>1600</v>
      </c>
      <c r="B680" s="7" t="s">
        <v>3776</v>
      </c>
      <c r="C680" s="7" t="s">
        <v>3775</v>
      </c>
      <c r="D680" s="7">
        <v>-0.68593245366522604</v>
      </c>
      <c r="E680" s="7">
        <v>1.17969988536569E-3</v>
      </c>
      <c r="F680" s="7">
        <v>1.09033068588606E-2</v>
      </c>
      <c r="G680" s="9" t="str">
        <f t="shared" si="10"/>
        <v>ENSBTAG00000020434</v>
      </c>
    </row>
    <row r="681" spans="1:7" s="3" customFormat="1" ht="18.75" customHeight="1" x14ac:dyDescent="0.25">
      <c r="A681" s="6" t="s">
        <v>45</v>
      </c>
      <c r="B681" s="7" t="s">
        <v>2431</v>
      </c>
      <c r="C681" s="7" t="s">
        <v>4898</v>
      </c>
      <c r="D681" s="7">
        <v>0.568906218176782</v>
      </c>
      <c r="E681" s="7">
        <v>1.18318163050316E-3</v>
      </c>
      <c r="F681" s="7">
        <v>1.09105246796991E-2</v>
      </c>
      <c r="G681" s="9" t="str">
        <f t="shared" si="10"/>
        <v>ENSBTAG00000000642</v>
      </c>
    </row>
    <row r="682" spans="1:7" s="3" customFormat="1" ht="18.75" customHeight="1" x14ac:dyDescent="0.25">
      <c r="A682" s="6" t="s">
        <v>1140</v>
      </c>
      <c r="B682" s="7" t="s">
        <v>5057</v>
      </c>
      <c r="C682" s="7" t="s">
        <v>5056</v>
      </c>
      <c r="D682" s="7">
        <v>-0.97975593619103796</v>
      </c>
      <c r="E682" s="7">
        <v>1.19019127876739E-3</v>
      </c>
      <c r="F682" s="7">
        <v>1.0953683019368299E-2</v>
      </c>
      <c r="G682" s="9" t="str">
        <f t="shared" si="10"/>
        <v>ENSBTAG00000014601</v>
      </c>
    </row>
    <row r="683" spans="1:7" s="3" customFormat="1" ht="18.75" customHeight="1" x14ac:dyDescent="0.25">
      <c r="A683" s="6" t="s">
        <v>1361</v>
      </c>
      <c r="B683" s="7" t="s">
        <v>4759</v>
      </c>
      <c r="C683" s="7" t="s">
        <v>2578</v>
      </c>
      <c r="D683" s="7">
        <v>-0.51883309136907796</v>
      </c>
      <c r="E683" s="7">
        <v>1.19202727101788E-3</v>
      </c>
      <c r="F683" s="7">
        <v>1.0957445324210901E-2</v>
      </c>
      <c r="G683" s="9" t="str">
        <f t="shared" si="10"/>
        <v>ENSBTAG00000017388</v>
      </c>
    </row>
    <row r="684" spans="1:7" s="3" customFormat="1" ht="18.75" customHeight="1" x14ac:dyDescent="0.25">
      <c r="A684" s="6" t="s">
        <v>514</v>
      </c>
      <c r="B684" s="7" t="s">
        <v>3816</v>
      </c>
      <c r="C684" s="7" t="s">
        <v>3815</v>
      </c>
      <c r="D684" s="7">
        <v>0.25553247341607999</v>
      </c>
      <c r="E684" s="7">
        <v>1.19337471005914E-3</v>
      </c>
      <c r="F684" s="7">
        <v>1.09611936951495E-2</v>
      </c>
      <c r="G684" s="9" t="str">
        <f t="shared" si="10"/>
        <v>ENSBTAG00000006466</v>
      </c>
    </row>
    <row r="685" spans="1:7" s="3" customFormat="1" ht="18.75" customHeight="1" x14ac:dyDescent="0.25">
      <c r="A685" s="6" t="s">
        <v>494</v>
      </c>
      <c r="B685" s="7" t="s">
        <v>5520</v>
      </c>
      <c r="C685" s="7" t="s">
        <v>5519</v>
      </c>
      <c r="D685" s="7">
        <v>2.2443798010253602</v>
      </c>
      <c r="E685" s="7">
        <v>1.5609883537972501E-3</v>
      </c>
      <c r="F685" s="7">
        <v>1.09923470406886E-2</v>
      </c>
      <c r="G685" s="9" t="str">
        <f t="shared" si="10"/>
        <v>ENSBTAG00000006223</v>
      </c>
    </row>
    <row r="686" spans="1:7" s="3" customFormat="1" ht="18.75" customHeight="1" x14ac:dyDescent="0.25">
      <c r="A686" s="6" t="s">
        <v>939</v>
      </c>
      <c r="B686" s="7" t="s">
        <v>3069</v>
      </c>
      <c r="C686" s="7" t="s">
        <v>3068</v>
      </c>
      <c r="D686" s="7">
        <v>4.3427660874868899</v>
      </c>
      <c r="E686" s="7">
        <v>1.2016505786418899E-3</v>
      </c>
      <c r="F686" s="7">
        <v>1.10111971719227E-2</v>
      </c>
      <c r="G686" s="9" t="str">
        <f t="shared" si="10"/>
        <v>ENSBTAG00000012007</v>
      </c>
    </row>
    <row r="687" spans="1:7" s="3" customFormat="1" ht="18.75" customHeight="1" x14ac:dyDescent="0.25">
      <c r="A687" s="6" t="s">
        <v>1114</v>
      </c>
      <c r="B687" s="7" t="s">
        <v>2410</v>
      </c>
      <c r="C687" s="7" t="s">
        <v>3476</v>
      </c>
      <c r="D687" s="7">
        <v>-1.06360080535298</v>
      </c>
      <c r="E687" s="7">
        <v>1.2071804101529201E-3</v>
      </c>
      <c r="F687" s="7">
        <v>1.1039332990133601E-2</v>
      </c>
      <c r="G687" s="9" t="str">
        <f t="shared" si="10"/>
        <v>ENSBTAG00000014331</v>
      </c>
    </row>
    <row r="688" spans="1:7" s="3" customFormat="1" ht="18.75" customHeight="1" x14ac:dyDescent="0.25">
      <c r="A688" s="6" t="s">
        <v>1266</v>
      </c>
      <c r="B688" s="7" t="s">
        <v>5219</v>
      </c>
      <c r="C688" s="7" t="s">
        <v>5218</v>
      </c>
      <c r="D688" s="7">
        <v>0.79316765780232901</v>
      </c>
      <c r="E688" s="7">
        <v>1.2075601281963499E-3</v>
      </c>
      <c r="F688" s="7">
        <v>1.1039332990133601E-2</v>
      </c>
      <c r="G688" s="9" t="str">
        <f t="shared" si="10"/>
        <v>ENSBTAG00000016128</v>
      </c>
    </row>
    <row r="689" spans="1:7" s="3" customFormat="1" ht="18.75" customHeight="1" x14ac:dyDescent="0.25">
      <c r="A689" s="6" t="s">
        <v>954</v>
      </c>
      <c r="B689" s="7" t="s">
        <v>2599</v>
      </c>
      <c r="C689" s="7" t="s">
        <v>4906</v>
      </c>
      <c r="D689" s="7">
        <v>-0.39049388296489301</v>
      </c>
      <c r="E689" s="7">
        <v>1.2090786292587E-3</v>
      </c>
      <c r="F689" s="7">
        <v>1.1039730470683899E-2</v>
      </c>
      <c r="G689" s="9" t="str">
        <f t="shared" si="10"/>
        <v>ENSBTAG00000012253</v>
      </c>
    </row>
    <row r="690" spans="1:7" s="3" customFormat="1" ht="18.75" customHeight="1" x14ac:dyDescent="0.25">
      <c r="A690" s="6" t="s">
        <v>1603</v>
      </c>
      <c r="B690" s="7" t="s">
        <v>5902</v>
      </c>
      <c r="C690" s="7" t="s">
        <v>5901</v>
      </c>
      <c r="D690" s="7">
        <v>1.1991577628516801</v>
      </c>
      <c r="E690" s="7">
        <v>1.2121689306936201E-3</v>
      </c>
      <c r="F690" s="7">
        <v>1.1039730470683899E-2</v>
      </c>
      <c r="G690" s="9" t="str">
        <f t="shared" si="10"/>
        <v>ENSBTAG00000020480</v>
      </c>
    </row>
    <row r="691" spans="1:7" s="3" customFormat="1" ht="18.75" customHeight="1" x14ac:dyDescent="0.25">
      <c r="A691" s="6" t="s">
        <v>753</v>
      </c>
      <c r="B691" s="7" t="s">
        <v>2632</v>
      </c>
      <c r="C691" s="7" t="s">
        <v>2631</v>
      </c>
      <c r="D691" s="7">
        <v>-0.36050211712705899</v>
      </c>
      <c r="E691" s="7">
        <v>1.2140452569954501E-3</v>
      </c>
      <c r="F691" s="7">
        <v>1.10401129768579E-2</v>
      </c>
      <c r="G691" s="9" t="str">
        <f t="shared" si="10"/>
        <v>ENSBTAG00000009667</v>
      </c>
    </row>
    <row r="692" spans="1:7" s="3" customFormat="1" ht="18.75" customHeight="1" x14ac:dyDescent="0.25">
      <c r="A692" s="6" t="s">
        <v>912</v>
      </c>
      <c r="B692" s="7" t="s">
        <v>5528</v>
      </c>
      <c r="C692" s="7" t="s">
        <v>5527</v>
      </c>
      <c r="D692" s="7">
        <v>1.4178800096852899</v>
      </c>
      <c r="E692" s="7">
        <v>1.2152168934663999E-3</v>
      </c>
      <c r="F692" s="7">
        <v>1.10401129768579E-2</v>
      </c>
      <c r="G692" s="9" t="str">
        <f t="shared" si="10"/>
        <v>ENSBTAG00000011784</v>
      </c>
    </row>
    <row r="693" spans="1:7" s="3" customFormat="1" ht="18.75" customHeight="1" x14ac:dyDescent="0.25">
      <c r="A693" s="6" t="s">
        <v>968</v>
      </c>
      <c r="B693" s="7" t="s">
        <v>5833</v>
      </c>
      <c r="C693" s="7" t="s">
        <v>2448</v>
      </c>
      <c r="D693" s="7">
        <v>-0.97301151684686404</v>
      </c>
      <c r="E693" s="7">
        <v>1.2224207375873301E-3</v>
      </c>
      <c r="F693" s="7">
        <v>1.1079672031046E-2</v>
      </c>
      <c r="G693" s="9" t="str">
        <f t="shared" si="10"/>
        <v>ENSBTAG00000012391</v>
      </c>
    </row>
    <row r="694" spans="1:7" s="3" customFormat="1" ht="18.75" customHeight="1" x14ac:dyDescent="0.25">
      <c r="A694" s="6" t="s">
        <v>1213</v>
      </c>
      <c r="B694" s="7" t="s">
        <v>3183</v>
      </c>
      <c r="C694" s="7" t="s">
        <v>3182</v>
      </c>
      <c r="D694" s="7">
        <v>2.22135099153475</v>
      </c>
      <c r="E694" s="7">
        <v>1.22638425205484E-3</v>
      </c>
      <c r="F694" s="7">
        <v>1.1092168981162101E-2</v>
      </c>
      <c r="G694" s="9" t="str">
        <f t="shared" si="10"/>
        <v>ENSBTAG00000015441</v>
      </c>
    </row>
    <row r="695" spans="1:7" s="3" customFormat="1" ht="18.75" customHeight="1" x14ac:dyDescent="0.25">
      <c r="A695" s="6" t="s">
        <v>1281</v>
      </c>
      <c r="B695" s="7" t="s">
        <v>4066</v>
      </c>
      <c r="C695" s="7" t="s">
        <v>4065</v>
      </c>
      <c r="D695" s="7">
        <v>-1.32051627258932</v>
      </c>
      <c r="E695" s="7">
        <v>1.22990490963923E-3</v>
      </c>
      <c r="F695" s="7">
        <v>1.1111630695572101E-2</v>
      </c>
      <c r="G695" s="9" t="str">
        <f t="shared" si="10"/>
        <v>ENSBTAG00000016360</v>
      </c>
    </row>
    <row r="696" spans="1:7" s="3" customFormat="1" ht="18.75" customHeight="1" x14ac:dyDescent="0.25">
      <c r="A696" s="6" t="s">
        <v>525</v>
      </c>
      <c r="B696" s="7" t="s">
        <v>5200</v>
      </c>
      <c r="C696" s="7" t="s">
        <v>5199</v>
      </c>
      <c r="D696" s="7">
        <v>1.6364198866642099</v>
      </c>
      <c r="E696" s="7">
        <v>1.2326343219827101E-3</v>
      </c>
      <c r="F696" s="7">
        <v>1.11204016751185E-2</v>
      </c>
      <c r="G696" s="9" t="str">
        <f t="shared" si="10"/>
        <v>ENSBTAG00000006616</v>
      </c>
    </row>
    <row r="697" spans="1:7" s="3" customFormat="1" ht="18.75" customHeight="1" x14ac:dyDescent="0.25">
      <c r="A697" s="6" t="s">
        <v>196</v>
      </c>
      <c r="B697" s="7" t="s">
        <v>2231</v>
      </c>
      <c r="C697" s="7" t="s">
        <v>3898</v>
      </c>
      <c r="D697" s="7">
        <v>0.14874562858311299</v>
      </c>
      <c r="E697" s="7">
        <v>1.23701014697693E-3</v>
      </c>
      <c r="F697" s="7">
        <v>1.1135726439995599E-2</v>
      </c>
      <c r="G697" s="9" t="str">
        <f t="shared" si="10"/>
        <v>ENSBTAG00000002478</v>
      </c>
    </row>
    <row r="698" spans="1:7" s="3" customFormat="1" ht="18.75" customHeight="1" x14ac:dyDescent="0.25">
      <c r="A698" s="6" t="s">
        <v>262</v>
      </c>
      <c r="B698" s="7" t="s">
        <v>2623</v>
      </c>
      <c r="C698" s="7" t="s">
        <v>3202</v>
      </c>
      <c r="D698" s="7">
        <v>0.58547165732571704</v>
      </c>
      <c r="E698" s="7">
        <v>1.2381514952999799E-3</v>
      </c>
      <c r="F698" s="7">
        <v>1.1135726439995599E-2</v>
      </c>
      <c r="G698" s="9" t="str">
        <f t="shared" si="10"/>
        <v>ENSBTAG00000003342</v>
      </c>
    </row>
    <row r="699" spans="1:7" s="3" customFormat="1" ht="18.75" customHeight="1" x14ac:dyDescent="0.25">
      <c r="A699" s="6" t="s">
        <v>1100</v>
      </c>
      <c r="B699" s="7" t="s">
        <v>2348</v>
      </c>
      <c r="C699" s="7" t="s">
        <v>3085</v>
      </c>
      <c r="D699" s="7">
        <v>-0.43844964412906201</v>
      </c>
      <c r="E699" s="7">
        <v>1.24286360333223E-3</v>
      </c>
      <c r="F699" s="7">
        <v>1.11583835702399E-2</v>
      </c>
      <c r="G699" s="9" t="str">
        <f t="shared" si="10"/>
        <v>ENSBTAG00000014044</v>
      </c>
    </row>
    <row r="700" spans="1:7" s="3" customFormat="1" ht="18.75" customHeight="1" x14ac:dyDescent="0.25">
      <c r="A700" s="6" t="s">
        <v>314</v>
      </c>
      <c r="B700" s="7" t="s">
        <v>2442</v>
      </c>
      <c r="C700" s="7" t="s">
        <v>3870</v>
      </c>
      <c r="D700" s="7">
        <v>-0.80716656777636198</v>
      </c>
      <c r="E700" s="7">
        <v>1.24719984484543E-3</v>
      </c>
      <c r="F700" s="7">
        <v>1.1182618132299701E-2</v>
      </c>
      <c r="G700" s="9" t="str">
        <f t="shared" si="10"/>
        <v>ENSBTAG00000003889</v>
      </c>
    </row>
    <row r="701" spans="1:7" s="3" customFormat="1" ht="18.75" customHeight="1" x14ac:dyDescent="0.25">
      <c r="A701" s="6" t="s">
        <v>1504</v>
      </c>
      <c r="B701" s="7" t="s">
        <v>3829</v>
      </c>
      <c r="C701" s="7" t="s">
        <v>3828</v>
      </c>
      <c r="D701" s="7">
        <v>0.58847204690254895</v>
      </c>
      <c r="E701" s="7">
        <v>1.25538899624524E-3</v>
      </c>
      <c r="F701" s="7">
        <v>1.12215422537936E-2</v>
      </c>
      <c r="G701" s="9" t="str">
        <f t="shared" si="10"/>
        <v>ENSBTAG00000019073</v>
      </c>
    </row>
    <row r="702" spans="1:7" s="3" customFormat="1" ht="18.75" customHeight="1" x14ac:dyDescent="0.25">
      <c r="A702" s="6" t="s">
        <v>254</v>
      </c>
      <c r="B702" s="7" t="s">
        <v>5810</v>
      </c>
      <c r="C702" s="7" t="s">
        <v>5809</v>
      </c>
      <c r="D702" s="7">
        <v>-0.38979076384783801</v>
      </c>
      <c r="E702" s="7">
        <v>1.2605616550398901E-3</v>
      </c>
      <c r="F702" s="7">
        <v>1.12285923985721E-2</v>
      </c>
      <c r="G702" s="9" t="str">
        <f t="shared" si="10"/>
        <v>ENSBTAG00000003242</v>
      </c>
    </row>
    <row r="703" spans="1:7" s="3" customFormat="1" ht="18.75" customHeight="1" x14ac:dyDescent="0.25">
      <c r="A703" s="6" t="s">
        <v>673</v>
      </c>
      <c r="B703" s="7" t="s">
        <v>3338</v>
      </c>
      <c r="C703" s="7" t="s">
        <v>3337</v>
      </c>
      <c r="D703" s="7">
        <v>-0.433257924027869</v>
      </c>
      <c r="E703" s="7">
        <v>1.2609906594195799E-3</v>
      </c>
      <c r="F703" s="7">
        <v>1.12285923985721E-2</v>
      </c>
      <c r="G703" s="9" t="str">
        <f t="shared" si="10"/>
        <v>ENSBTAG00000008548</v>
      </c>
    </row>
    <row r="704" spans="1:7" s="3" customFormat="1" ht="18.75" customHeight="1" x14ac:dyDescent="0.25">
      <c r="A704" s="6" t="s">
        <v>782</v>
      </c>
      <c r="B704" s="7" t="s">
        <v>3097</v>
      </c>
      <c r="C704" s="7" t="s">
        <v>3096</v>
      </c>
      <c r="D704" s="7">
        <v>-0.82587170769349805</v>
      </c>
      <c r="E704" s="7">
        <v>1.2600657755691899E-3</v>
      </c>
      <c r="F704" s="7">
        <v>1.12285923985721E-2</v>
      </c>
      <c r="G704" s="9" t="str">
        <f t="shared" si="10"/>
        <v>ENSBTAG00000010106</v>
      </c>
    </row>
    <row r="705" spans="1:7" s="3" customFormat="1" ht="18.75" customHeight="1" x14ac:dyDescent="0.25">
      <c r="A705" s="6" t="s">
        <v>1431</v>
      </c>
      <c r="B705" s="7" t="s">
        <v>5547</v>
      </c>
      <c r="C705" s="7" t="s">
        <v>5546</v>
      </c>
      <c r="D705" s="7">
        <v>1.43862516220159</v>
      </c>
      <c r="E705" s="7">
        <v>1.2597132381731201E-3</v>
      </c>
      <c r="F705" s="7">
        <v>1.12285923985721E-2</v>
      </c>
      <c r="G705" s="9" t="str">
        <f t="shared" si="10"/>
        <v>ENSBTAG00000018274</v>
      </c>
    </row>
    <row r="706" spans="1:7" s="3" customFormat="1" ht="18.75" customHeight="1" x14ac:dyDescent="0.25">
      <c r="A706" s="6" t="s">
        <v>983</v>
      </c>
      <c r="B706" s="7" t="s">
        <v>5320</v>
      </c>
      <c r="C706" s="7" t="s">
        <v>5319</v>
      </c>
      <c r="D706" s="7">
        <v>-0.32490525737338599</v>
      </c>
      <c r="E706" s="7">
        <v>1.26514829032462E-3</v>
      </c>
      <c r="F706" s="7">
        <v>1.1249198495598E-2</v>
      </c>
      <c r="G706" s="9" t="str">
        <f t="shared" si="10"/>
        <v>ENSBTAG00000012620</v>
      </c>
    </row>
    <row r="707" spans="1:7" s="3" customFormat="1" ht="18.75" customHeight="1" x14ac:dyDescent="0.25">
      <c r="A707" s="6" t="s">
        <v>1400</v>
      </c>
      <c r="B707" s="7" t="s">
        <v>2223</v>
      </c>
      <c r="C707" s="7" t="s">
        <v>4217</v>
      </c>
      <c r="D707" s="7">
        <v>0.49622641698255698</v>
      </c>
      <c r="E707" s="7">
        <v>1.2661978246652501E-3</v>
      </c>
      <c r="F707" s="7">
        <v>1.1249198495598E-2</v>
      </c>
      <c r="G707" s="9" t="str">
        <f t="shared" ref="G707:G770" si="11">HYPERLINK(CONCATENATE($G$2,$A707),$A707)</f>
        <v>ENSBTAG00000018033</v>
      </c>
    </row>
    <row r="708" spans="1:7" s="3" customFormat="1" ht="18.75" customHeight="1" x14ac:dyDescent="0.25">
      <c r="A708" s="6" t="s">
        <v>1546</v>
      </c>
      <c r="B708" s="7" t="s">
        <v>2569</v>
      </c>
      <c r="C708" s="7" t="s">
        <v>4431</v>
      </c>
      <c r="D708" s="7">
        <v>1.3146022559464701</v>
      </c>
      <c r="E708" s="7">
        <v>1.2654014357602601E-3</v>
      </c>
      <c r="F708" s="7">
        <v>1.1249198495598E-2</v>
      </c>
      <c r="G708" s="9" t="str">
        <f t="shared" si="11"/>
        <v>ENSBTAG00000019711</v>
      </c>
    </row>
    <row r="709" spans="1:7" s="3" customFormat="1" ht="18.75" customHeight="1" x14ac:dyDescent="0.25">
      <c r="A709" s="6" t="s">
        <v>831</v>
      </c>
      <c r="B709" s="7" t="s">
        <v>2581</v>
      </c>
      <c r="C709" s="7" t="s">
        <v>4531</v>
      </c>
      <c r="D709" s="7">
        <v>1.3450530917180099</v>
      </c>
      <c r="E709" s="7">
        <v>1.27283010172284E-3</v>
      </c>
      <c r="F709" s="7">
        <v>1.12849094244581E-2</v>
      </c>
      <c r="G709" s="9" t="str">
        <f t="shared" si="11"/>
        <v>ENSBTAG00000010763</v>
      </c>
    </row>
    <row r="710" spans="1:7" s="3" customFormat="1" ht="18.75" customHeight="1" x14ac:dyDescent="0.25">
      <c r="A710" s="6" t="s">
        <v>67</v>
      </c>
      <c r="B710" s="7" t="s">
        <v>3524</v>
      </c>
      <c r="C710" s="7" t="s">
        <v>3523</v>
      </c>
      <c r="D710" s="7">
        <v>-2.1979865953673801</v>
      </c>
      <c r="E710" s="7">
        <v>1.27438811808692E-3</v>
      </c>
      <c r="F710" s="7">
        <v>1.1287575852303699E-2</v>
      </c>
      <c r="G710" s="9" t="str">
        <f t="shared" si="11"/>
        <v>ENSBTAG00000000838</v>
      </c>
    </row>
    <row r="711" spans="1:7" s="3" customFormat="1" ht="18.75" customHeight="1" x14ac:dyDescent="0.25">
      <c r="A711" s="6" t="s">
        <v>540</v>
      </c>
      <c r="B711" s="7" t="s">
        <v>5582</v>
      </c>
      <c r="C711" s="7" t="s">
        <v>5581</v>
      </c>
      <c r="D711" s="7">
        <v>0.57531415944115805</v>
      </c>
      <c r="E711" s="7">
        <v>1.2933792016914299E-3</v>
      </c>
      <c r="F711" s="7">
        <v>1.1403830980899801E-2</v>
      </c>
      <c r="G711" s="9" t="str">
        <f t="shared" si="11"/>
        <v>ENSBTAG00000006751</v>
      </c>
    </row>
    <row r="712" spans="1:7" s="3" customFormat="1" ht="18.75" customHeight="1" x14ac:dyDescent="0.25">
      <c r="A712" s="6" t="s">
        <v>1240</v>
      </c>
      <c r="B712" s="7" t="s">
        <v>2428</v>
      </c>
      <c r="C712" s="7" t="s">
        <v>5811</v>
      </c>
      <c r="D712" s="7">
        <v>0.69994110898252104</v>
      </c>
      <c r="E712" s="7">
        <v>1.29536818998407E-3</v>
      </c>
      <c r="F712" s="7">
        <v>1.1412741643628601E-2</v>
      </c>
      <c r="G712" s="9" t="str">
        <f t="shared" si="11"/>
        <v>ENSBTAG00000015808</v>
      </c>
    </row>
    <row r="713" spans="1:7" s="3" customFormat="1" ht="18.75" customHeight="1" x14ac:dyDescent="0.25">
      <c r="A713" s="6" t="s">
        <v>808</v>
      </c>
      <c r="B713" s="7" t="s">
        <v>2753</v>
      </c>
      <c r="C713" s="7" t="s">
        <v>2752</v>
      </c>
      <c r="D713" s="7">
        <v>1.80428704069496</v>
      </c>
      <c r="E713" s="7">
        <v>1.8996981068088699E-3</v>
      </c>
      <c r="F713" s="7">
        <v>1.1425875158087099E-2</v>
      </c>
      <c r="G713" s="9" t="str">
        <f t="shared" si="11"/>
        <v>ENSBTAG00000010408</v>
      </c>
    </row>
    <row r="714" spans="1:7" s="3" customFormat="1" ht="18.75" customHeight="1" x14ac:dyDescent="0.25">
      <c r="A714" s="6" t="s">
        <v>987</v>
      </c>
      <c r="B714" s="7" t="s">
        <v>3225</v>
      </c>
      <c r="C714" s="7" t="s">
        <v>3224</v>
      </c>
      <c r="D714" s="7">
        <v>-2.9028011684311599</v>
      </c>
      <c r="E714" s="7">
        <v>1.30427424384259E-3</v>
      </c>
      <c r="F714" s="7">
        <v>1.1469508891909799E-2</v>
      </c>
      <c r="G714" s="9" t="str">
        <f t="shared" si="11"/>
        <v>ENSBTAG00000012676</v>
      </c>
    </row>
    <row r="715" spans="1:7" s="3" customFormat="1" ht="18.75" customHeight="1" x14ac:dyDescent="0.25">
      <c r="A715" s="6" t="s">
        <v>1780</v>
      </c>
      <c r="B715" s="7" t="s">
        <v>2057</v>
      </c>
      <c r="C715" s="7" t="s">
        <v>4055</v>
      </c>
      <c r="D715" s="7">
        <v>1.8364747969291499</v>
      </c>
      <c r="E715" s="7">
        <v>1.31904344257417E-3</v>
      </c>
      <c r="F715" s="7">
        <v>1.1568903577163701E-2</v>
      </c>
      <c r="G715" s="9" t="str">
        <f t="shared" si="11"/>
        <v>ENSBTAG00000025280</v>
      </c>
    </row>
    <row r="716" spans="1:7" s="3" customFormat="1" ht="18.75" customHeight="1" x14ac:dyDescent="0.25">
      <c r="A716" s="6" t="s">
        <v>639</v>
      </c>
      <c r="B716" s="7" t="s">
        <v>2814</v>
      </c>
      <c r="C716" s="7" t="s">
        <v>2813</v>
      </c>
      <c r="D716" s="7">
        <v>-1.1593473628656601</v>
      </c>
      <c r="E716" s="7">
        <v>1.3253153638514001E-3</v>
      </c>
      <c r="F716" s="7">
        <v>1.16027463582319E-2</v>
      </c>
      <c r="G716" s="9" t="str">
        <f t="shared" si="11"/>
        <v>ENSBTAG00000008053</v>
      </c>
    </row>
    <row r="717" spans="1:7" s="3" customFormat="1" ht="18.75" customHeight="1" x14ac:dyDescent="0.25">
      <c r="A717" s="6" t="s">
        <v>976</v>
      </c>
      <c r="B717" s="7" t="s">
        <v>4572</v>
      </c>
      <c r="C717" s="7" t="s">
        <v>4571</v>
      </c>
      <c r="D717" s="7">
        <v>-1.37309369234264</v>
      </c>
      <c r="E717" s="7">
        <v>1.3401638956229999E-3</v>
      </c>
      <c r="F717" s="7">
        <v>1.1674894714411599E-2</v>
      </c>
      <c r="G717" s="9" t="str">
        <f t="shared" si="11"/>
        <v>ENSBTAG00000012500</v>
      </c>
    </row>
    <row r="718" spans="1:7" s="3" customFormat="1" ht="18.75" customHeight="1" x14ac:dyDescent="0.25">
      <c r="A718" s="6" t="s">
        <v>1438</v>
      </c>
      <c r="B718" s="7" t="s">
        <v>3652</v>
      </c>
      <c r="C718" s="7" t="s">
        <v>3651</v>
      </c>
      <c r="D718" s="7">
        <v>0.43167561250622699</v>
      </c>
      <c r="E718" s="7">
        <v>1.3427234598532799E-3</v>
      </c>
      <c r="F718" s="7">
        <v>1.16799919158751E-2</v>
      </c>
      <c r="G718" s="9" t="str">
        <f t="shared" si="11"/>
        <v>ENSBTAG00000018314</v>
      </c>
    </row>
    <row r="719" spans="1:7" s="3" customFormat="1" ht="18.75" customHeight="1" x14ac:dyDescent="0.25">
      <c r="A719" s="6" t="s">
        <v>1921</v>
      </c>
      <c r="B719" s="7" t="s">
        <v>3824</v>
      </c>
      <c r="C719" s="7" t="s">
        <v>3823</v>
      </c>
      <c r="D719" s="7">
        <v>0.69899474571866405</v>
      </c>
      <c r="E719" s="7">
        <v>1.34663280836128E-3</v>
      </c>
      <c r="F719" s="7">
        <v>1.1705269530204499E-2</v>
      </c>
      <c r="G719" s="9" t="str">
        <f t="shared" si="11"/>
        <v>ENSBTAG00000038116</v>
      </c>
    </row>
    <row r="720" spans="1:7" s="3" customFormat="1" ht="18.75" customHeight="1" x14ac:dyDescent="0.25">
      <c r="A720" s="6" t="s">
        <v>1287</v>
      </c>
      <c r="B720" s="7" t="s">
        <v>4038</v>
      </c>
      <c r="C720" s="7" t="s">
        <v>4037</v>
      </c>
      <c r="D720" s="7">
        <v>-0.88334160131545802</v>
      </c>
      <c r="E720" s="7">
        <v>1.3484007888389801E-3</v>
      </c>
      <c r="F720" s="7">
        <v>1.17119100534674E-2</v>
      </c>
      <c r="G720" s="9" t="str">
        <f t="shared" si="11"/>
        <v>ENSBTAG00000016415</v>
      </c>
    </row>
    <row r="721" spans="1:7" s="3" customFormat="1" ht="18.75" customHeight="1" x14ac:dyDescent="0.25">
      <c r="A721" s="6" t="s">
        <v>1951</v>
      </c>
      <c r="B721" s="7" t="s">
        <v>5093</v>
      </c>
      <c r="C721" s="7" t="s">
        <v>5092</v>
      </c>
      <c r="D721" s="7">
        <v>3.2236206060221102</v>
      </c>
      <c r="E721" s="7">
        <v>1.7852216063535601E-3</v>
      </c>
      <c r="F721" s="7">
        <v>1.17318581789712E-2</v>
      </c>
      <c r="G721" s="9" t="str">
        <f t="shared" si="11"/>
        <v>ENSBTAG00000043971</v>
      </c>
    </row>
    <row r="722" spans="1:7" s="3" customFormat="1" ht="18.75" customHeight="1" x14ac:dyDescent="0.25">
      <c r="A722" s="6" t="s">
        <v>1134</v>
      </c>
      <c r="B722" s="7" t="s">
        <v>2038</v>
      </c>
      <c r="C722" s="7" t="s">
        <v>3052</v>
      </c>
      <c r="D722" s="7">
        <v>2.58174606812582</v>
      </c>
      <c r="E722" s="7">
        <v>1.5718546506932199E-3</v>
      </c>
      <c r="F722" s="7">
        <v>1.17669543347234E-2</v>
      </c>
      <c r="G722" s="9" t="str">
        <f t="shared" si="11"/>
        <v>ENSBTAG00000014506</v>
      </c>
    </row>
    <row r="723" spans="1:7" s="3" customFormat="1" ht="18.75" customHeight="1" x14ac:dyDescent="0.25">
      <c r="A723" s="6" t="s">
        <v>1711</v>
      </c>
      <c r="B723" s="7" t="s">
        <v>5584</v>
      </c>
      <c r="C723" s="7" t="s">
        <v>2516</v>
      </c>
      <c r="D723" s="7">
        <v>-0.42733263954984602</v>
      </c>
      <c r="E723" s="7">
        <v>1.36061069005338E-3</v>
      </c>
      <c r="F723" s="7">
        <v>1.1774127373496099E-2</v>
      </c>
      <c r="G723" s="9" t="str">
        <f t="shared" si="11"/>
        <v>ENSBTAG00000021781</v>
      </c>
    </row>
    <row r="724" spans="1:7" s="3" customFormat="1" ht="18.75" customHeight="1" x14ac:dyDescent="0.25">
      <c r="A724" s="6" t="s">
        <v>473</v>
      </c>
      <c r="B724" s="7" t="s">
        <v>2137</v>
      </c>
      <c r="C724" s="7" t="s">
        <v>2136</v>
      </c>
      <c r="D724" s="7">
        <v>-0.45014136943390598</v>
      </c>
      <c r="E724" s="7">
        <v>1.3633201724623999E-3</v>
      </c>
      <c r="F724" s="7">
        <v>1.1788828622515899E-2</v>
      </c>
      <c r="G724" s="9" t="str">
        <f t="shared" si="11"/>
        <v>ENSBTAG00000006004</v>
      </c>
    </row>
    <row r="725" spans="1:7" s="3" customFormat="1" ht="18.75" customHeight="1" x14ac:dyDescent="0.25">
      <c r="A725" s="6" t="s">
        <v>1396</v>
      </c>
      <c r="B725" s="7" t="s">
        <v>5879</v>
      </c>
      <c r="C725" s="7" t="s">
        <v>5878</v>
      </c>
      <c r="D725" s="7">
        <v>0.45597123738258299</v>
      </c>
      <c r="E725" s="7">
        <v>1.3706538294752601E-3</v>
      </c>
      <c r="F725" s="7">
        <v>1.1834697942878499E-2</v>
      </c>
      <c r="G725" s="9" t="str">
        <f t="shared" si="11"/>
        <v>ENSBTAG00000017994</v>
      </c>
    </row>
    <row r="726" spans="1:7" s="3" customFormat="1" ht="18.75" customHeight="1" x14ac:dyDescent="0.25">
      <c r="A726" s="6" t="s">
        <v>1457</v>
      </c>
      <c r="B726" s="7" t="s">
        <v>3119</v>
      </c>
      <c r="C726" s="7" t="s">
        <v>3118</v>
      </c>
      <c r="D726" s="7">
        <v>-0.39477623841266002</v>
      </c>
      <c r="E726" s="7">
        <v>1.5251906163720899E-3</v>
      </c>
      <c r="F726" s="7">
        <v>1.1854386925624299E-2</v>
      </c>
      <c r="G726" s="9" t="str">
        <f t="shared" si="11"/>
        <v>ENSBTAG00000018478</v>
      </c>
    </row>
    <row r="727" spans="1:7" s="3" customFormat="1" ht="18.75" customHeight="1" x14ac:dyDescent="0.25">
      <c r="A727" s="6" t="s">
        <v>611</v>
      </c>
      <c r="B727" s="7" t="s">
        <v>5650</v>
      </c>
      <c r="C727" s="7" t="s">
        <v>2269</v>
      </c>
      <c r="D727" s="7">
        <v>0.58635368541417598</v>
      </c>
      <c r="E727" s="7">
        <v>1.3797718090623301E-3</v>
      </c>
      <c r="F727" s="7">
        <v>1.1890894136206E-2</v>
      </c>
      <c r="G727" s="9" t="str">
        <f t="shared" si="11"/>
        <v>ENSBTAG00000007614</v>
      </c>
    </row>
    <row r="728" spans="1:7" s="3" customFormat="1" ht="18.75" customHeight="1" x14ac:dyDescent="0.25">
      <c r="A728" s="6" t="s">
        <v>754</v>
      </c>
      <c r="B728" s="7" t="s">
        <v>2068</v>
      </c>
      <c r="C728" s="7" t="s">
        <v>5273</v>
      </c>
      <c r="D728" s="7">
        <v>1.28611028607776</v>
      </c>
      <c r="E728" s="7">
        <v>1.3822591040459E-3</v>
      </c>
      <c r="F728" s="7">
        <v>1.1890894136206E-2</v>
      </c>
      <c r="G728" s="9" t="str">
        <f t="shared" si="11"/>
        <v>ENSBTAG00000009677</v>
      </c>
    </row>
    <row r="729" spans="1:7" s="3" customFormat="1" ht="18.75" customHeight="1" x14ac:dyDescent="0.25">
      <c r="A729" s="6" t="s">
        <v>1822</v>
      </c>
      <c r="B729" s="7" t="s">
        <v>4738</v>
      </c>
      <c r="C729" s="7" t="s">
        <v>4737</v>
      </c>
      <c r="D729" s="7">
        <v>0.91609779189700602</v>
      </c>
      <c r="E729" s="7">
        <v>1.38157665940483E-3</v>
      </c>
      <c r="F729" s="7">
        <v>1.1890894136206E-2</v>
      </c>
      <c r="G729" s="9" t="str">
        <f t="shared" si="11"/>
        <v>ENSBTAG00000030369</v>
      </c>
    </row>
    <row r="730" spans="1:7" s="3" customFormat="1" ht="18.75" customHeight="1" x14ac:dyDescent="0.25">
      <c r="A730" s="6" t="s">
        <v>1481</v>
      </c>
      <c r="B730" s="7" t="s">
        <v>2138</v>
      </c>
      <c r="C730" s="7" t="s">
        <v>3269</v>
      </c>
      <c r="D730" s="7">
        <v>0.43750307709844399</v>
      </c>
      <c r="E730" s="7">
        <v>1.3866319455478301E-3</v>
      </c>
      <c r="F730" s="7">
        <v>1.1908004431445201E-2</v>
      </c>
      <c r="G730" s="9" t="str">
        <f t="shared" si="11"/>
        <v>ENSBTAG00000018851</v>
      </c>
    </row>
    <row r="731" spans="1:7" s="3" customFormat="1" ht="18.75" customHeight="1" x14ac:dyDescent="0.25">
      <c r="A731" s="6" t="s">
        <v>156</v>
      </c>
      <c r="B731" s="7" t="s">
        <v>2331</v>
      </c>
      <c r="C731" s="7" t="s">
        <v>2330</v>
      </c>
      <c r="D731" s="7">
        <v>-0.65933924458938997</v>
      </c>
      <c r="E731" s="7">
        <v>1.39636768968629E-3</v>
      </c>
      <c r="F731" s="7">
        <v>1.19156028531021E-2</v>
      </c>
      <c r="G731" s="9" t="str">
        <f t="shared" si="11"/>
        <v>ENSBTAG00000002083</v>
      </c>
    </row>
    <row r="732" spans="1:7" s="3" customFormat="1" ht="18.75" customHeight="1" x14ac:dyDescent="0.25">
      <c r="A732" s="6" t="s">
        <v>1506</v>
      </c>
      <c r="B732" s="7" t="s">
        <v>5782</v>
      </c>
      <c r="C732" s="7" t="s">
        <v>5781</v>
      </c>
      <c r="D732" s="7">
        <v>-0.89104693142833402</v>
      </c>
      <c r="E732" s="7">
        <v>1.39236393088461E-3</v>
      </c>
      <c r="F732" s="7">
        <v>1.19156028531021E-2</v>
      </c>
      <c r="G732" s="9" t="str">
        <f t="shared" si="11"/>
        <v>ENSBTAG00000019121</v>
      </c>
    </row>
    <row r="733" spans="1:7" s="3" customFormat="1" ht="18.75" customHeight="1" x14ac:dyDescent="0.25">
      <c r="A733" s="6" t="s">
        <v>1664</v>
      </c>
      <c r="B733" s="7" t="s">
        <v>4191</v>
      </c>
      <c r="C733" s="7" t="s">
        <v>4190</v>
      </c>
      <c r="D733" s="7">
        <v>-0.40732377088306398</v>
      </c>
      <c r="E733" s="7">
        <v>1.3958556966144899E-3</v>
      </c>
      <c r="F733" s="7">
        <v>1.19156028531021E-2</v>
      </c>
      <c r="G733" s="9" t="str">
        <f t="shared" si="11"/>
        <v>ENSBTAG00000021125</v>
      </c>
    </row>
    <row r="734" spans="1:7" s="3" customFormat="1" ht="18.75" customHeight="1" x14ac:dyDescent="0.25">
      <c r="A734" s="6" t="s">
        <v>1088</v>
      </c>
      <c r="B734" s="7" t="s">
        <v>4054</v>
      </c>
      <c r="C734" s="7" t="s">
        <v>4053</v>
      </c>
      <c r="D734" s="7">
        <v>-0.769061294427274</v>
      </c>
      <c r="E734" s="7">
        <v>1.40141119751345E-3</v>
      </c>
      <c r="F734" s="7">
        <v>1.19498988442941E-2</v>
      </c>
      <c r="G734" s="9" t="str">
        <f t="shared" si="11"/>
        <v>ENSBTAG00000013858</v>
      </c>
    </row>
    <row r="735" spans="1:7" s="3" customFormat="1" ht="18.75" customHeight="1" x14ac:dyDescent="0.25">
      <c r="A735" s="6" t="s">
        <v>1792</v>
      </c>
      <c r="B735" s="7" t="s">
        <v>4664</v>
      </c>
      <c r="C735" s="7" t="s">
        <v>4663</v>
      </c>
      <c r="D735" s="7">
        <v>1.7263299937358101</v>
      </c>
      <c r="E735" s="7">
        <v>1.46855489822232E-3</v>
      </c>
      <c r="F735" s="7">
        <v>1.19509700596683E-2</v>
      </c>
      <c r="G735" s="9" t="str">
        <f t="shared" si="11"/>
        <v>ENSBTAG00000025762</v>
      </c>
    </row>
    <row r="736" spans="1:7" s="3" customFormat="1" ht="18.75" customHeight="1" x14ac:dyDescent="0.25">
      <c r="A736" s="6" t="s">
        <v>1610</v>
      </c>
      <c r="B736" s="7" t="s">
        <v>4335</v>
      </c>
      <c r="C736" s="7" t="s">
        <v>4334</v>
      </c>
      <c r="D736" s="7">
        <v>-1.1207560888994099</v>
      </c>
      <c r="E736" s="7">
        <v>1.4028912941258401E-3</v>
      </c>
      <c r="F736" s="7">
        <v>1.1953781552942201E-2</v>
      </c>
      <c r="G736" s="9" t="str">
        <f t="shared" si="11"/>
        <v>ENSBTAG00000020546</v>
      </c>
    </row>
    <row r="737" spans="1:7" s="3" customFormat="1" ht="18.75" customHeight="1" x14ac:dyDescent="0.25">
      <c r="A737" s="6" t="s">
        <v>964</v>
      </c>
      <c r="B737" s="7" t="s">
        <v>2277</v>
      </c>
      <c r="C737" s="7" t="s">
        <v>3136</v>
      </c>
      <c r="D737" s="7">
        <v>-3.0169868305296701</v>
      </c>
      <c r="E737" s="7">
        <v>1.40484253900928E-3</v>
      </c>
      <c r="F737" s="7">
        <v>1.19616702317834E-2</v>
      </c>
      <c r="G737" s="9" t="str">
        <f t="shared" si="11"/>
        <v>ENSBTAG00000012361</v>
      </c>
    </row>
    <row r="738" spans="1:7" s="3" customFormat="1" ht="18.75" customHeight="1" x14ac:dyDescent="0.25">
      <c r="A738" s="6" t="s">
        <v>812</v>
      </c>
      <c r="B738" s="7" t="s">
        <v>2400</v>
      </c>
      <c r="C738" s="7" t="s">
        <v>3928</v>
      </c>
      <c r="D738" s="7">
        <v>-0.53665714898241701</v>
      </c>
      <c r="E738" s="7">
        <v>1.42492276259907E-3</v>
      </c>
      <c r="F738" s="7">
        <v>1.19957291064229E-2</v>
      </c>
      <c r="G738" s="9" t="str">
        <f t="shared" si="11"/>
        <v>ENSBTAG00000010485</v>
      </c>
    </row>
    <row r="739" spans="1:7" s="3" customFormat="1" ht="18.75" customHeight="1" x14ac:dyDescent="0.25">
      <c r="A739" s="6" t="s">
        <v>135</v>
      </c>
      <c r="B739" s="7" t="s">
        <v>4794</v>
      </c>
      <c r="C739" s="7" t="s">
        <v>4793</v>
      </c>
      <c r="D739" s="7">
        <v>-0.76752198341038802</v>
      </c>
      <c r="E739" s="7">
        <v>1.4144075163811799E-3</v>
      </c>
      <c r="F739" s="7">
        <v>1.1999044163611401E-2</v>
      </c>
      <c r="G739" s="9" t="str">
        <f t="shared" si="11"/>
        <v>ENSBTAG00000001829</v>
      </c>
    </row>
    <row r="740" spans="1:7" s="3" customFormat="1" ht="18.75" customHeight="1" x14ac:dyDescent="0.25">
      <c r="A740" s="6" t="s">
        <v>1821</v>
      </c>
      <c r="B740" s="7" t="s">
        <v>5685</v>
      </c>
      <c r="C740" s="7" t="s">
        <v>5684</v>
      </c>
      <c r="D740" s="7">
        <v>0.71066239058644598</v>
      </c>
      <c r="E740" s="7">
        <v>1.41540375217567E-3</v>
      </c>
      <c r="F740" s="7">
        <v>1.1999044163611401E-2</v>
      </c>
      <c r="G740" s="9" t="str">
        <f t="shared" si="11"/>
        <v>ENSBTAG00000030335</v>
      </c>
    </row>
    <row r="741" spans="1:7" s="3" customFormat="1" ht="18.75" customHeight="1" x14ac:dyDescent="0.25">
      <c r="A741" s="6" t="s">
        <v>447</v>
      </c>
      <c r="B741" s="7" t="s">
        <v>5784</v>
      </c>
      <c r="C741" s="7" t="s">
        <v>5783</v>
      </c>
      <c r="D741" s="7">
        <v>-0.40251564400078799</v>
      </c>
      <c r="E741" s="7">
        <v>1.42841976992459E-3</v>
      </c>
      <c r="F741" s="7">
        <v>1.20632944300433E-2</v>
      </c>
      <c r="G741" s="9" t="str">
        <f t="shared" si="11"/>
        <v>ENSBTAG00000005663</v>
      </c>
    </row>
    <row r="742" spans="1:7" s="3" customFormat="1" ht="18.75" customHeight="1" x14ac:dyDescent="0.25">
      <c r="A742" s="6" t="s">
        <v>1194</v>
      </c>
      <c r="B742" s="7" t="s">
        <v>3087</v>
      </c>
      <c r="C742" s="7" t="s">
        <v>3086</v>
      </c>
      <c r="D742" s="7">
        <v>-0.29555215229101101</v>
      </c>
      <c r="E742" s="7">
        <v>1.4273619398859E-3</v>
      </c>
      <c r="F742" s="7">
        <v>1.20632944300433E-2</v>
      </c>
      <c r="G742" s="9" t="str">
        <f t="shared" si="11"/>
        <v>ENSBTAG00000015225</v>
      </c>
    </row>
    <row r="743" spans="1:7" s="3" customFormat="1" ht="18.75" customHeight="1" x14ac:dyDescent="0.25">
      <c r="A743" s="6" t="s">
        <v>873</v>
      </c>
      <c r="B743" s="7" t="s">
        <v>4074</v>
      </c>
      <c r="C743" s="7" t="s">
        <v>4073</v>
      </c>
      <c r="D743" s="7">
        <v>-3.81799974743398</v>
      </c>
      <c r="E743" s="7">
        <v>1.4340564350591601E-3</v>
      </c>
      <c r="F743" s="7">
        <v>1.20781720685669E-2</v>
      </c>
      <c r="G743" s="9" t="str">
        <f t="shared" si="11"/>
        <v>ENSBTAG00000011328</v>
      </c>
    </row>
    <row r="744" spans="1:7" s="3" customFormat="1" ht="18.75" customHeight="1" x14ac:dyDescent="0.25">
      <c r="A744" s="6" t="s">
        <v>524</v>
      </c>
      <c r="B744" s="7" t="s">
        <v>3568</v>
      </c>
      <c r="C744" s="7" t="s">
        <v>3567</v>
      </c>
      <c r="D744" s="7">
        <v>-0.50937595681712999</v>
      </c>
      <c r="E744" s="7">
        <v>1.4563651499856201E-3</v>
      </c>
      <c r="F744" s="7">
        <v>1.2167278228325799E-2</v>
      </c>
      <c r="G744" s="9" t="str">
        <f t="shared" si="11"/>
        <v>ENSBTAG00000006609</v>
      </c>
    </row>
    <row r="745" spans="1:7" s="3" customFormat="1" ht="18.75" customHeight="1" x14ac:dyDescent="0.25">
      <c r="A745" s="6" t="s">
        <v>1003</v>
      </c>
      <c r="B745" s="7" t="s">
        <v>3364</v>
      </c>
      <c r="C745" s="7" t="s">
        <v>3363</v>
      </c>
      <c r="D745" s="7">
        <v>0.40592003341343202</v>
      </c>
      <c r="E745" s="7">
        <v>1.45220098703697E-3</v>
      </c>
      <c r="F745" s="7">
        <v>1.2195769988327001E-2</v>
      </c>
      <c r="G745" s="9" t="str">
        <f t="shared" si="11"/>
        <v>ENSBTAG00000012873</v>
      </c>
    </row>
    <row r="746" spans="1:7" s="3" customFormat="1" ht="18.75" customHeight="1" x14ac:dyDescent="0.25">
      <c r="A746" s="6" t="s">
        <v>781</v>
      </c>
      <c r="B746" s="7" t="s">
        <v>3075</v>
      </c>
      <c r="C746" s="7" t="s">
        <v>2222</v>
      </c>
      <c r="D746" s="7">
        <v>-2.30174093087488</v>
      </c>
      <c r="E746" s="7">
        <v>1.4554543872601999E-3</v>
      </c>
      <c r="F746" s="7">
        <v>1.22025674957642E-2</v>
      </c>
      <c r="G746" s="9" t="str">
        <f t="shared" si="11"/>
        <v>ENSBTAG00000010091</v>
      </c>
    </row>
    <row r="747" spans="1:7" s="3" customFormat="1" ht="18.75" customHeight="1" x14ac:dyDescent="0.25">
      <c r="A747" s="6" t="s">
        <v>534</v>
      </c>
      <c r="B747" s="7" t="s">
        <v>3167</v>
      </c>
      <c r="C747" s="7" t="s">
        <v>3166</v>
      </c>
      <c r="D747" s="7">
        <v>0.320306739149057</v>
      </c>
      <c r="E747" s="7">
        <v>1.4625338273392501E-3</v>
      </c>
      <c r="F747" s="7">
        <v>1.22122098038027E-2</v>
      </c>
      <c r="G747" s="9" t="str">
        <f t="shared" si="11"/>
        <v>ENSBTAG00000006690</v>
      </c>
    </row>
    <row r="748" spans="1:7" s="3" customFormat="1" ht="18.75" customHeight="1" x14ac:dyDescent="0.25">
      <c r="A748" s="6" t="s">
        <v>1011</v>
      </c>
      <c r="B748" s="7" t="s">
        <v>3864</v>
      </c>
      <c r="C748" s="7" t="s">
        <v>3863</v>
      </c>
      <c r="D748" s="7">
        <v>0.56633002816591604</v>
      </c>
      <c r="E748" s="7">
        <v>1.4619493985471999E-3</v>
      </c>
      <c r="F748" s="7">
        <v>1.22122098038027E-2</v>
      </c>
      <c r="G748" s="9" t="str">
        <f t="shared" si="11"/>
        <v>ENSBTAG00000012962</v>
      </c>
    </row>
    <row r="749" spans="1:7" s="3" customFormat="1" ht="18.75" customHeight="1" x14ac:dyDescent="0.25">
      <c r="A749" s="6" t="s">
        <v>1199</v>
      </c>
      <c r="B749" s="7" t="s">
        <v>5350</v>
      </c>
      <c r="C749" s="7" t="s">
        <v>5349</v>
      </c>
      <c r="D749" s="7">
        <v>0.668916469056969</v>
      </c>
      <c r="E749" s="7">
        <v>1.4564667425619199E-3</v>
      </c>
      <c r="F749" s="7">
        <v>1.22169557773689E-2</v>
      </c>
      <c r="G749" s="9" t="str">
        <f t="shared" si="11"/>
        <v>ENSBTAG00000015254</v>
      </c>
    </row>
    <row r="750" spans="1:7" s="3" customFormat="1" ht="18.75" customHeight="1" x14ac:dyDescent="0.25">
      <c r="A750" s="6" t="s">
        <v>872</v>
      </c>
      <c r="B750" s="7" t="s">
        <v>3751</v>
      </c>
      <c r="C750" s="7" t="s">
        <v>3750</v>
      </c>
      <c r="D750" s="7">
        <v>-0.923419170883651</v>
      </c>
      <c r="E750" s="7">
        <v>1.46563070807527E-3</v>
      </c>
      <c r="F750" s="7">
        <v>1.22176732956628E-2</v>
      </c>
      <c r="G750" s="9" t="str">
        <f t="shared" si="11"/>
        <v>ENSBTAG00000011327</v>
      </c>
    </row>
    <row r="751" spans="1:7" s="3" customFormat="1" ht="18.75" customHeight="1" x14ac:dyDescent="0.25">
      <c r="A751" s="6" t="s">
        <v>1466</v>
      </c>
      <c r="B751" s="7" t="s">
        <v>2572</v>
      </c>
      <c r="C751" s="7" t="s">
        <v>5022</v>
      </c>
      <c r="D751" s="7">
        <v>1.1443422581684599</v>
      </c>
      <c r="E751" s="7">
        <v>1.46652846194405E-3</v>
      </c>
      <c r="F751" s="7">
        <v>1.22176732956628E-2</v>
      </c>
      <c r="G751" s="9" t="str">
        <f t="shared" si="11"/>
        <v>ENSBTAG00000018581</v>
      </c>
    </row>
    <row r="752" spans="1:7" s="3" customFormat="1" ht="18.75" customHeight="1" x14ac:dyDescent="0.25">
      <c r="A752" s="6" t="s">
        <v>245</v>
      </c>
      <c r="B752" s="7" t="s">
        <v>3723</v>
      </c>
      <c r="C752" s="7" t="s">
        <v>3722</v>
      </c>
      <c r="D752" s="7">
        <v>-1.41695555759378</v>
      </c>
      <c r="E752" s="7">
        <v>1.4822504862014199E-3</v>
      </c>
      <c r="F752" s="7">
        <v>1.22976187208674E-2</v>
      </c>
      <c r="G752" s="9" t="str">
        <f t="shared" si="11"/>
        <v>ENSBTAG00000003143</v>
      </c>
    </row>
    <row r="753" spans="1:7" s="3" customFormat="1" ht="18.75" customHeight="1" x14ac:dyDescent="0.25">
      <c r="A753" s="6" t="s">
        <v>1349</v>
      </c>
      <c r="B753" s="7" t="s">
        <v>5360</v>
      </c>
      <c r="C753" s="7" t="s">
        <v>5359</v>
      </c>
      <c r="D753" s="7">
        <v>-0.81575922245830201</v>
      </c>
      <c r="E753" s="7">
        <v>1.48454560920463E-3</v>
      </c>
      <c r="F753" s="7">
        <v>1.22991651501222E-2</v>
      </c>
      <c r="G753" s="9" t="str">
        <f t="shared" si="11"/>
        <v>ENSBTAG00000017258</v>
      </c>
    </row>
    <row r="754" spans="1:7" s="3" customFormat="1" ht="18.75" customHeight="1" x14ac:dyDescent="0.25">
      <c r="A754" s="6" t="s">
        <v>1014</v>
      </c>
      <c r="B754" s="7" t="s">
        <v>4258</v>
      </c>
      <c r="C754" s="7" t="s">
        <v>4257</v>
      </c>
      <c r="D754" s="7">
        <v>2.1128092621810399</v>
      </c>
      <c r="E754" s="7">
        <v>1.51160421357467E-3</v>
      </c>
      <c r="F754" s="7">
        <v>1.24342125518891E-2</v>
      </c>
      <c r="G754" s="9" t="str">
        <f t="shared" si="11"/>
        <v>ENSBTAG00000012989</v>
      </c>
    </row>
    <row r="755" spans="1:7" s="3" customFormat="1" ht="18.75" customHeight="1" x14ac:dyDescent="0.25">
      <c r="A755" s="6" t="s">
        <v>1119</v>
      </c>
      <c r="B755" s="7" t="s">
        <v>2375</v>
      </c>
      <c r="C755" s="7" t="s">
        <v>2374</v>
      </c>
      <c r="D755" s="7">
        <v>-0.86687588059806697</v>
      </c>
      <c r="E755" s="7">
        <v>1.5065936746498901E-3</v>
      </c>
      <c r="F755" s="7">
        <v>1.24376611569646E-2</v>
      </c>
      <c r="G755" s="9" t="str">
        <f t="shared" si="11"/>
        <v>ENSBTAG00000014351</v>
      </c>
    </row>
    <row r="756" spans="1:7" s="3" customFormat="1" ht="18.75" customHeight="1" x14ac:dyDescent="0.25">
      <c r="A756" s="6" t="s">
        <v>1407</v>
      </c>
      <c r="B756" s="7" t="s">
        <v>4071</v>
      </c>
      <c r="C756" s="7" t="s">
        <v>4070</v>
      </c>
      <c r="D756" s="7">
        <v>-0.40228397374591801</v>
      </c>
      <c r="E756" s="7">
        <v>1.52029415911713E-3</v>
      </c>
      <c r="F756" s="7">
        <v>1.25153361793234E-2</v>
      </c>
      <c r="G756" s="9" t="str">
        <f t="shared" si="11"/>
        <v>ENSBTAG00000018060</v>
      </c>
    </row>
    <row r="757" spans="1:7" s="3" customFormat="1" ht="18.75" customHeight="1" x14ac:dyDescent="0.25">
      <c r="A757" s="6" t="s">
        <v>355</v>
      </c>
      <c r="B757" s="7" t="s">
        <v>4868</v>
      </c>
      <c r="C757" s="7" t="s">
        <v>4867</v>
      </c>
      <c r="D757" s="7">
        <v>-0.582185398805393</v>
      </c>
      <c r="E757" s="7">
        <v>1.5233694456431399E-3</v>
      </c>
      <c r="F757" s="7">
        <v>1.25318085919797E-2</v>
      </c>
      <c r="G757" s="9" t="str">
        <f t="shared" si="11"/>
        <v>ENSBTAG00000004402</v>
      </c>
    </row>
    <row r="758" spans="1:7" s="3" customFormat="1" ht="18.75" customHeight="1" x14ac:dyDescent="0.25">
      <c r="A758" s="6" t="s">
        <v>1447</v>
      </c>
      <c r="B758" s="7" t="s">
        <v>2089</v>
      </c>
      <c r="C758" s="7" t="s">
        <v>2791</v>
      </c>
      <c r="D758" s="7">
        <v>-0.69688281011457098</v>
      </c>
      <c r="E758" s="7">
        <v>1.52638537871006E-3</v>
      </c>
      <c r="F758" s="7">
        <v>1.2538933410318901E-2</v>
      </c>
      <c r="G758" s="9" t="str">
        <f t="shared" si="11"/>
        <v>ENSBTAG00000018410</v>
      </c>
    </row>
    <row r="759" spans="1:7" s="3" customFormat="1" ht="18.75" customHeight="1" x14ac:dyDescent="0.25">
      <c r="A759" s="6" t="s">
        <v>1602</v>
      </c>
      <c r="B759" s="7" t="s">
        <v>2050</v>
      </c>
      <c r="C759" s="7" t="s">
        <v>4635</v>
      </c>
      <c r="D759" s="7">
        <v>0.75746422186240303</v>
      </c>
      <c r="E759" s="7">
        <v>1.5256170186633E-3</v>
      </c>
      <c r="F759" s="7">
        <v>1.2538933410318901E-2</v>
      </c>
      <c r="G759" s="9" t="str">
        <f t="shared" si="11"/>
        <v>ENSBTAG00000020456</v>
      </c>
    </row>
    <row r="760" spans="1:7" s="3" customFormat="1" ht="18.75" customHeight="1" x14ac:dyDescent="0.25">
      <c r="A760" s="6" t="s">
        <v>1548</v>
      </c>
      <c r="B760" s="7" t="s">
        <v>2588</v>
      </c>
      <c r="C760" s="7" t="s">
        <v>4613</v>
      </c>
      <c r="D760" s="7">
        <v>1.0572362294156299</v>
      </c>
      <c r="E760" s="7">
        <v>1.53465578919934E-3</v>
      </c>
      <c r="F760" s="7">
        <v>1.25891418994446E-2</v>
      </c>
      <c r="G760" s="9" t="str">
        <f t="shared" si="11"/>
        <v>ENSBTAG00000019742</v>
      </c>
    </row>
    <row r="761" spans="1:7" s="3" customFormat="1" ht="18.75" customHeight="1" x14ac:dyDescent="0.25">
      <c r="A761" s="6" t="s">
        <v>845</v>
      </c>
      <c r="B761" s="7" t="s">
        <v>2957</v>
      </c>
      <c r="C761" s="7" t="s">
        <v>2956</v>
      </c>
      <c r="D761" s="7">
        <v>0.24558315122475299</v>
      </c>
      <c r="E761" s="7">
        <v>1.5358012655078499E-3</v>
      </c>
      <c r="F761" s="7">
        <v>1.2589685005023899E-2</v>
      </c>
      <c r="G761" s="9" t="str">
        <f t="shared" si="11"/>
        <v>ENSBTAG00000010992</v>
      </c>
    </row>
    <row r="762" spans="1:7" s="3" customFormat="1" ht="18.75" customHeight="1" x14ac:dyDescent="0.25">
      <c r="A762" s="6" t="s">
        <v>139</v>
      </c>
      <c r="B762" s="7" t="s">
        <v>3091</v>
      </c>
      <c r="C762" s="7" t="s">
        <v>3090</v>
      </c>
      <c r="D762" s="7">
        <v>-0.73219309879498695</v>
      </c>
      <c r="E762" s="7">
        <v>1.53721941174762E-3</v>
      </c>
      <c r="F762" s="7">
        <v>1.25924609817669E-2</v>
      </c>
      <c r="G762" s="9" t="str">
        <f t="shared" si="11"/>
        <v>ENSBTAG00000001886</v>
      </c>
    </row>
    <row r="763" spans="1:7" s="3" customFormat="1" ht="18.75" customHeight="1" x14ac:dyDescent="0.25">
      <c r="A763" s="6" t="s">
        <v>1352</v>
      </c>
      <c r="B763" s="7" t="s">
        <v>4113</v>
      </c>
      <c r="C763" s="7" t="s">
        <v>4112</v>
      </c>
      <c r="D763" s="7">
        <v>0.35553572786502802</v>
      </c>
      <c r="E763" s="7">
        <v>1.5386695836969199E-3</v>
      </c>
      <c r="F763" s="7">
        <v>1.25954952237365E-2</v>
      </c>
      <c r="G763" s="9" t="str">
        <f t="shared" si="11"/>
        <v>ENSBTAG00000017287</v>
      </c>
    </row>
    <row r="764" spans="1:7" s="3" customFormat="1" ht="18.75" customHeight="1" x14ac:dyDescent="0.25">
      <c r="A764" s="6" t="s">
        <v>1236</v>
      </c>
      <c r="B764" s="7" t="s">
        <v>4224</v>
      </c>
      <c r="C764" s="7" t="s">
        <v>4223</v>
      </c>
      <c r="D764" s="7">
        <v>-0.53795250351305401</v>
      </c>
      <c r="E764" s="7">
        <v>1.5431999085687199E-3</v>
      </c>
      <c r="F764" s="7">
        <v>1.2606041269925899E-2</v>
      </c>
      <c r="G764" s="9" t="str">
        <f t="shared" si="11"/>
        <v>ENSBTAG00000015769</v>
      </c>
    </row>
    <row r="765" spans="1:7" s="3" customFormat="1" ht="18.75" customHeight="1" x14ac:dyDescent="0.25">
      <c r="A765" s="6" t="s">
        <v>1224</v>
      </c>
      <c r="B765" s="7" t="s">
        <v>2359</v>
      </c>
      <c r="C765" s="7" t="s">
        <v>3849</v>
      </c>
      <c r="D765" s="7">
        <v>-0.62775063186922198</v>
      </c>
      <c r="E765" s="7">
        <v>1.5879738954383501E-3</v>
      </c>
      <c r="F765" s="7">
        <v>1.26123803773986E-2</v>
      </c>
      <c r="G765" s="9" t="str">
        <f t="shared" si="11"/>
        <v>ENSBTAG00000015588</v>
      </c>
    </row>
    <row r="766" spans="1:7" s="3" customFormat="1" ht="18.75" customHeight="1" x14ac:dyDescent="0.25">
      <c r="A766" s="6" t="s">
        <v>229</v>
      </c>
      <c r="B766" s="7" t="s">
        <v>5778</v>
      </c>
      <c r="C766" s="7" t="s">
        <v>5777</v>
      </c>
      <c r="D766" s="7">
        <v>-0.75635234838934196</v>
      </c>
      <c r="E766" s="7">
        <v>1.5478608578381699E-3</v>
      </c>
      <c r="F766" s="7">
        <v>1.26264314032743E-2</v>
      </c>
      <c r="G766" s="9" t="str">
        <f t="shared" si="11"/>
        <v>ENSBTAG00000002834</v>
      </c>
    </row>
    <row r="767" spans="1:7" s="3" customFormat="1" ht="18.75" customHeight="1" x14ac:dyDescent="0.25">
      <c r="A767" s="6" t="s">
        <v>758</v>
      </c>
      <c r="B767" s="7" t="s">
        <v>2903</v>
      </c>
      <c r="C767" s="7" t="s">
        <v>2902</v>
      </c>
      <c r="D767" s="7">
        <v>-0.53033097971240195</v>
      </c>
      <c r="E767" s="7">
        <v>1.5587761621808601E-3</v>
      </c>
      <c r="F767" s="7">
        <v>1.26344613247662E-2</v>
      </c>
      <c r="G767" s="9" t="str">
        <f t="shared" si="11"/>
        <v>ENSBTAG00000009747</v>
      </c>
    </row>
    <row r="768" spans="1:7" s="3" customFormat="1" ht="18.75" customHeight="1" x14ac:dyDescent="0.25">
      <c r="A768" s="6" t="s">
        <v>686</v>
      </c>
      <c r="B768" s="7" t="s">
        <v>4829</v>
      </c>
      <c r="C768" s="7" t="s">
        <v>4828</v>
      </c>
      <c r="D768" s="7">
        <v>-0.466527094797339</v>
      </c>
      <c r="E768" s="7">
        <v>1.55979690766304E-3</v>
      </c>
      <c r="F768" s="7">
        <v>1.26634861798286E-2</v>
      </c>
      <c r="G768" s="9" t="str">
        <f t="shared" si="11"/>
        <v>ENSBTAG00000008716</v>
      </c>
    </row>
    <row r="769" spans="1:7" s="3" customFormat="1" ht="18.75" customHeight="1" x14ac:dyDescent="0.25">
      <c r="A769" s="6" t="s">
        <v>1365</v>
      </c>
      <c r="B769" s="7" t="s">
        <v>4971</v>
      </c>
      <c r="C769" s="7" t="s">
        <v>4970</v>
      </c>
      <c r="D769" s="7">
        <v>-0.25911326590408201</v>
      </c>
      <c r="E769" s="7">
        <v>1.558877840837E-3</v>
      </c>
      <c r="F769" s="7">
        <v>1.26634861798286E-2</v>
      </c>
      <c r="G769" s="9" t="str">
        <f t="shared" si="11"/>
        <v>ENSBTAG00000017462</v>
      </c>
    </row>
    <row r="770" spans="1:7" s="3" customFormat="1" ht="18.75" customHeight="1" x14ac:dyDescent="0.25">
      <c r="A770" s="6" t="s">
        <v>1458</v>
      </c>
      <c r="B770" s="7" t="s">
        <v>4184</v>
      </c>
      <c r="C770" s="7" t="s">
        <v>4183</v>
      </c>
      <c r="D770" s="7">
        <v>-0.92411672146964496</v>
      </c>
      <c r="E770" s="7">
        <v>1.5610881377277001E-3</v>
      </c>
      <c r="F770" s="7">
        <v>1.26634861798286E-2</v>
      </c>
      <c r="G770" s="9" t="str">
        <f t="shared" si="11"/>
        <v>ENSBTAG00000018479</v>
      </c>
    </row>
    <row r="771" spans="1:7" s="3" customFormat="1" ht="18.75" customHeight="1" x14ac:dyDescent="0.25">
      <c r="A771" s="6" t="s">
        <v>1846</v>
      </c>
      <c r="B771" s="7" t="s">
        <v>4585</v>
      </c>
      <c r="C771" s="7" t="s">
        <v>4584</v>
      </c>
      <c r="D771" s="7">
        <v>-0.49990415897699098</v>
      </c>
      <c r="E771" s="7">
        <v>1.6098413643052E-3</v>
      </c>
      <c r="F771" s="7">
        <v>1.2673840000023201E-2</v>
      </c>
      <c r="G771" s="9" t="str">
        <f t="shared" ref="G771:G834" si="12">HYPERLINK(CONCATENATE($G$2,$A771),$A771)</f>
        <v>ENSBTAG00000031598</v>
      </c>
    </row>
    <row r="772" spans="1:7" s="3" customFormat="1" ht="18.75" customHeight="1" x14ac:dyDescent="0.25">
      <c r="A772" s="6" t="s">
        <v>159</v>
      </c>
      <c r="B772" s="7" t="s">
        <v>2832</v>
      </c>
      <c r="C772" s="7" t="s">
        <v>2831</v>
      </c>
      <c r="D772" s="7">
        <v>0.73204883866570403</v>
      </c>
      <c r="E772" s="7">
        <v>2.0813996784176201E-3</v>
      </c>
      <c r="F772" s="7">
        <v>1.2689957659622201E-2</v>
      </c>
      <c r="G772" s="9" t="str">
        <f t="shared" si="12"/>
        <v>ENSBTAG00000002103</v>
      </c>
    </row>
    <row r="773" spans="1:7" s="3" customFormat="1" ht="18.75" customHeight="1" x14ac:dyDescent="0.25">
      <c r="A773" s="6" t="s">
        <v>81</v>
      </c>
      <c r="B773" s="7" t="s">
        <v>3993</v>
      </c>
      <c r="C773" s="7" t="s">
        <v>3992</v>
      </c>
      <c r="D773" s="7">
        <v>-0.40897327484189899</v>
      </c>
      <c r="E773" s="7">
        <v>1.59641476093463E-3</v>
      </c>
      <c r="F773" s="7">
        <v>1.2695041267026801E-2</v>
      </c>
      <c r="G773" s="9" t="str">
        <f t="shared" si="12"/>
        <v>ENSBTAG00000001109</v>
      </c>
    </row>
    <row r="774" spans="1:7" s="3" customFormat="1" ht="18.75" customHeight="1" x14ac:dyDescent="0.25">
      <c r="A774" s="6" t="s">
        <v>36</v>
      </c>
      <c r="B774" s="7" t="s">
        <v>2983</v>
      </c>
      <c r="C774" s="7" t="s">
        <v>2982</v>
      </c>
      <c r="D774" s="7">
        <v>0.91934804710629803</v>
      </c>
      <c r="E774" s="7">
        <v>1.5695114656162001E-3</v>
      </c>
      <c r="F774" s="7">
        <v>1.2706548788387799E-2</v>
      </c>
      <c r="G774" s="9" t="str">
        <f t="shared" si="12"/>
        <v>ENSBTAG00000000527</v>
      </c>
    </row>
    <row r="775" spans="1:7" s="3" customFormat="1" ht="18.75" customHeight="1" x14ac:dyDescent="0.25">
      <c r="A775" s="6" t="s">
        <v>111</v>
      </c>
      <c r="B775" s="7" t="s">
        <v>2224</v>
      </c>
      <c r="C775" s="7" t="s">
        <v>3362</v>
      </c>
      <c r="D775" s="7">
        <v>-0.38547735935305399</v>
      </c>
      <c r="E775" s="7">
        <v>1.5783788422095101E-3</v>
      </c>
      <c r="F775" s="7">
        <v>1.2706548788387799E-2</v>
      </c>
      <c r="G775" s="9" t="str">
        <f t="shared" si="12"/>
        <v>ENSBTAG00000001594</v>
      </c>
    </row>
    <row r="776" spans="1:7" s="3" customFormat="1" ht="18.75" customHeight="1" x14ac:dyDescent="0.25">
      <c r="A776" s="6" t="s">
        <v>716</v>
      </c>
      <c r="B776" s="7" t="s">
        <v>5932</v>
      </c>
      <c r="C776" s="7" t="s">
        <v>5931</v>
      </c>
      <c r="D776" s="7">
        <v>-1.05034685757599</v>
      </c>
      <c r="E776" s="7">
        <v>1.57501689018003E-3</v>
      </c>
      <c r="F776" s="7">
        <v>1.2706548788387799E-2</v>
      </c>
      <c r="G776" s="9" t="str">
        <f t="shared" si="12"/>
        <v>ENSBTAG00000009127</v>
      </c>
    </row>
    <row r="777" spans="1:7" s="3" customFormat="1" ht="18.75" customHeight="1" x14ac:dyDescent="0.25">
      <c r="A777" s="6" t="s">
        <v>745</v>
      </c>
      <c r="B777" s="7" t="s">
        <v>3763</v>
      </c>
      <c r="C777" s="7" t="s">
        <v>3762</v>
      </c>
      <c r="D777" s="7">
        <v>0.40458335015718899</v>
      </c>
      <c r="E777" s="7">
        <v>1.5767529362277299E-3</v>
      </c>
      <c r="F777" s="7">
        <v>1.2706548788387799E-2</v>
      </c>
      <c r="G777" s="9" t="str">
        <f t="shared" si="12"/>
        <v>ENSBTAG00000009534</v>
      </c>
    </row>
    <row r="778" spans="1:7" s="3" customFormat="1" ht="18.75" customHeight="1" x14ac:dyDescent="0.25">
      <c r="A778" s="6" t="s">
        <v>874</v>
      </c>
      <c r="B778" s="7" t="s">
        <v>4291</v>
      </c>
      <c r="C778" s="7" t="s">
        <v>4290</v>
      </c>
      <c r="D778" s="7">
        <v>-1.0514261589517799</v>
      </c>
      <c r="E778" s="7">
        <v>1.57230486641138E-3</v>
      </c>
      <c r="F778" s="7">
        <v>1.2706548788387799E-2</v>
      </c>
      <c r="G778" s="9" t="str">
        <f t="shared" si="12"/>
        <v>ENSBTAG00000011340</v>
      </c>
    </row>
    <row r="779" spans="1:7" s="3" customFormat="1" ht="18.75" customHeight="1" x14ac:dyDescent="0.25">
      <c r="A779" s="6" t="s">
        <v>890</v>
      </c>
      <c r="B779" s="7" t="s">
        <v>5774</v>
      </c>
      <c r="C779" s="7" t="s">
        <v>5773</v>
      </c>
      <c r="D779" s="7">
        <v>0.40046719828084099</v>
      </c>
      <c r="E779" s="7">
        <v>1.5849107304187599E-3</v>
      </c>
      <c r="F779" s="7">
        <v>1.2731810098419701E-2</v>
      </c>
      <c r="G779" s="9" t="str">
        <f t="shared" si="12"/>
        <v>ENSBTAG00000011484</v>
      </c>
    </row>
    <row r="780" spans="1:7" s="3" customFormat="1" ht="18.75" customHeight="1" x14ac:dyDescent="0.25">
      <c r="A780" s="6" t="s">
        <v>120</v>
      </c>
      <c r="B780" s="7" t="s">
        <v>2388</v>
      </c>
      <c r="C780" s="7" t="s">
        <v>5772</v>
      </c>
      <c r="D780" s="7">
        <v>-2.8766132002359899</v>
      </c>
      <c r="E780" s="7">
        <v>1.5927888394946001E-3</v>
      </c>
      <c r="F780" s="7">
        <v>1.2769678221789999E-2</v>
      </c>
      <c r="G780" s="9" t="str">
        <f t="shared" si="12"/>
        <v>ENSBTAG00000001694</v>
      </c>
    </row>
    <row r="781" spans="1:7" s="3" customFormat="1" ht="18.75" customHeight="1" x14ac:dyDescent="0.25">
      <c r="A781" s="6" t="s">
        <v>227</v>
      </c>
      <c r="B781" s="7" t="s">
        <v>3223</v>
      </c>
      <c r="C781" s="7" t="s">
        <v>3222</v>
      </c>
      <c r="D781" s="7">
        <v>1.9491353840408501</v>
      </c>
      <c r="E781" s="7">
        <v>1.5927323060553999E-3</v>
      </c>
      <c r="F781" s="7">
        <v>1.2769678221789999E-2</v>
      </c>
      <c r="G781" s="9" t="str">
        <f t="shared" si="12"/>
        <v>ENSBTAG00000002817</v>
      </c>
    </row>
    <row r="782" spans="1:7" s="3" customFormat="1" ht="18.75" customHeight="1" x14ac:dyDescent="0.25">
      <c r="A782" s="6" t="s">
        <v>134</v>
      </c>
      <c r="B782" s="7" t="s">
        <v>2636</v>
      </c>
      <c r="C782" s="7" t="s">
        <v>3646</v>
      </c>
      <c r="D782" s="7">
        <v>1.2953564148329899</v>
      </c>
      <c r="E782" s="7">
        <v>1.6031445237279401E-3</v>
      </c>
      <c r="F782" s="7">
        <v>1.2828738060437E-2</v>
      </c>
      <c r="G782" s="9" t="str">
        <f t="shared" si="12"/>
        <v>ENSBTAG00000001826</v>
      </c>
    </row>
    <row r="783" spans="1:7" s="3" customFormat="1" ht="18.75" customHeight="1" x14ac:dyDescent="0.25">
      <c r="A783" s="6" t="s">
        <v>796</v>
      </c>
      <c r="B783" s="7" t="s">
        <v>2993</v>
      </c>
      <c r="C783" s="7" t="s">
        <v>2992</v>
      </c>
      <c r="D783" s="7">
        <v>0.55043632947250698</v>
      </c>
      <c r="E783" s="7">
        <v>1.6107517795168401E-3</v>
      </c>
      <c r="F783" s="7">
        <v>1.2878286160427599E-2</v>
      </c>
      <c r="G783" s="9" t="str">
        <f t="shared" si="12"/>
        <v>ENSBTAG00000010292</v>
      </c>
    </row>
    <row r="784" spans="1:7" s="3" customFormat="1" ht="18.75" customHeight="1" x14ac:dyDescent="0.25">
      <c r="A784" s="6" t="s">
        <v>1238</v>
      </c>
      <c r="B784" s="7" t="s">
        <v>3964</v>
      </c>
      <c r="C784" s="7" t="s">
        <v>3963</v>
      </c>
      <c r="D784" s="7">
        <v>0.464410405160537</v>
      </c>
      <c r="E784" s="7">
        <v>1.6152966901297301E-3</v>
      </c>
      <c r="F784" s="7">
        <v>1.28881230440241E-2</v>
      </c>
      <c r="G784" s="9" t="str">
        <f t="shared" si="12"/>
        <v>ENSBTAG00000015781</v>
      </c>
    </row>
    <row r="785" spans="1:7" s="3" customFormat="1" ht="18.75" customHeight="1" x14ac:dyDescent="0.25">
      <c r="A785" s="6" t="s">
        <v>562</v>
      </c>
      <c r="B785" s="7" t="s">
        <v>3683</v>
      </c>
      <c r="C785" s="7" t="s">
        <v>3682</v>
      </c>
      <c r="D785" s="7">
        <v>-0.91832774962945996</v>
      </c>
      <c r="E785" s="7">
        <v>1.6149807721100101E-3</v>
      </c>
      <c r="F785" s="7">
        <v>1.28942310527422E-2</v>
      </c>
      <c r="G785" s="9" t="str">
        <f t="shared" si="12"/>
        <v>ENSBTAG00000006966</v>
      </c>
    </row>
    <row r="786" spans="1:7" s="3" customFormat="1" ht="18.75" customHeight="1" x14ac:dyDescent="0.25">
      <c r="A786" s="6" t="s">
        <v>1592</v>
      </c>
      <c r="B786" s="7" t="s">
        <v>4601</v>
      </c>
      <c r="C786" s="7" t="s">
        <v>4600</v>
      </c>
      <c r="D786" s="7">
        <v>1.2412196401809901</v>
      </c>
      <c r="E786" s="7">
        <v>1.6220769216736799E-3</v>
      </c>
      <c r="F786" s="7">
        <v>1.29157182875928E-2</v>
      </c>
      <c r="G786" s="9" t="str">
        <f t="shared" si="12"/>
        <v>ENSBTAG00000020311</v>
      </c>
    </row>
    <row r="787" spans="1:7" s="3" customFormat="1" ht="18.75" customHeight="1" x14ac:dyDescent="0.25">
      <c r="A787" s="6" t="s">
        <v>1048</v>
      </c>
      <c r="B787" s="7" t="s">
        <v>3073</v>
      </c>
      <c r="C787" s="7" t="s">
        <v>3072</v>
      </c>
      <c r="D787" s="7">
        <v>1.2181867407137199</v>
      </c>
      <c r="E787" s="7">
        <v>1.62463936209962E-3</v>
      </c>
      <c r="F787" s="7">
        <v>1.29272975162975E-2</v>
      </c>
      <c r="G787" s="9" t="str">
        <f t="shared" si="12"/>
        <v>ENSBTAG00000013259</v>
      </c>
    </row>
    <row r="788" spans="1:7" s="3" customFormat="1" ht="18.75" customHeight="1" x14ac:dyDescent="0.25">
      <c r="A788" s="6" t="s">
        <v>488</v>
      </c>
      <c r="B788" s="7" t="s">
        <v>2095</v>
      </c>
      <c r="C788" s="7" t="s">
        <v>2881</v>
      </c>
      <c r="D788" s="7">
        <v>-0.58882545964151201</v>
      </c>
      <c r="E788" s="7">
        <v>2.1458653232426499E-3</v>
      </c>
      <c r="F788" s="7">
        <v>1.2940333631864699E-2</v>
      </c>
      <c r="G788" s="9" t="str">
        <f t="shared" si="12"/>
        <v>ENSBTAG00000006186</v>
      </c>
    </row>
    <row r="789" spans="1:7" s="3" customFormat="1" ht="18.75" customHeight="1" x14ac:dyDescent="0.25">
      <c r="A789" s="6" t="s">
        <v>189</v>
      </c>
      <c r="B789" s="7" t="s">
        <v>4932</v>
      </c>
      <c r="C789" s="7" t="s">
        <v>4931</v>
      </c>
      <c r="D789" s="7">
        <v>0.50911321298407097</v>
      </c>
      <c r="E789" s="7">
        <v>1.6442495953374299E-3</v>
      </c>
      <c r="F789" s="7">
        <v>1.3015872917319499E-2</v>
      </c>
      <c r="G789" s="9" t="str">
        <f t="shared" si="12"/>
        <v>ENSBTAG00000002377</v>
      </c>
    </row>
    <row r="790" spans="1:7" s="3" customFormat="1" ht="18.75" customHeight="1" x14ac:dyDescent="0.25">
      <c r="A790" s="6" t="s">
        <v>1043</v>
      </c>
      <c r="B790" s="7" t="s">
        <v>5603</v>
      </c>
      <c r="C790" s="7" t="s">
        <v>5602</v>
      </c>
      <c r="D790" s="7">
        <v>0.30952893865797299</v>
      </c>
      <c r="E790" s="7">
        <v>1.9945345914875201E-3</v>
      </c>
      <c r="F790" s="7">
        <v>1.30591781811725E-2</v>
      </c>
      <c r="G790" s="9" t="str">
        <f t="shared" si="12"/>
        <v>ENSBTAG00000013225</v>
      </c>
    </row>
    <row r="791" spans="1:7" s="3" customFormat="1" ht="18.75" customHeight="1" x14ac:dyDescent="0.25">
      <c r="A791" s="6" t="s">
        <v>1553</v>
      </c>
      <c r="B791" s="7" t="s">
        <v>4918</v>
      </c>
      <c r="C791" s="7" t="s">
        <v>4917</v>
      </c>
      <c r="D791" s="7">
        <v>0.46250636344221302</v>
      </c>
      <c r="E791" s="7">
        <v>1.6503483794654699E-3</v>
      </c>
      <c r="F791" s="7">
        <v>1.3069459502012701E-2</v>
      </c>
      <c r="G791" s="9" t="str">
        <f t="shared" si="12"/>
        <v>ENSBTAG00000019851</v>
      </c>
    </row>
    <row r="792" spans="1:7" s="3" customFormat="1" ht="18.75" customHeight="1" x14ac:dyDescent="0.25">
      <c r="A792" s="6" t="s">
        <v>542</v>
      </c>
      <c r="B792" s="7" t="s">
        <v>5750</v>
      </c>
      <c r="C792" s="7" t="s">
        <v>5749</v>
      </c>
      <c r="D792" s="7">
        <v>-0.649673734772936</v>
      </c>
      <c r="E792" s="7">
        <v>1.65920635952891E-3</v>
      </c>
      <c r="F792" s="7">
        <v>1.3112901208607501E-2</v>
      </c>
      <c r="G792" s="9" t="str">
        <f t="shared" si="12"/>
        <v>ENSBTAG00000006765</v>
      </c>
    </row>
    <row r="793" spans="1:7" s="3" customFormat="1" ht="18.75" customHeight="1" x14ac:dyDescent="0.25">
      <c r="A793" s="6" t="s">
        <v>1355</v>
      </c>
      <c r="B793" s="7" t="s">
        <v>5440</v>
      </c>
      <c r="C793" s="7" t="s">
        <v>2096</v>
      </c>
      <c r="D793" s="7">
        <v>-0.43693776036294502</v>
      </c>
      <c r="E793" s="7">
        <v>1.66033300952057E-3</v>
      </c>
      <c r="F793" s="7">
        <v>1.31129211618534E-2</v>
      </c>
      <c r="G793" s="9" t="str">
        <f t="shared" si="12"/>
        <v>ENSBTAG00000017330</v>
      </c>
    </row>
    <row r="794" spans="1:7" s="3" customFormat="1" ht="18.75" customHeight="1" x14ac:dyDescent="0.25">
      <c r="A794" s="6" t="s">
        <v>1865</v>
      </c>
      <c r="B794" s="7" t="s">
        <v>5440</v>
      </c>
      <c r="C794" s="7" t="s">
        <v>2096</v>
      </c>
      <c r="D794" s="7">
        <v>-0.43693776036294502</v>
      </c>
      <c r="E794" s="7">
        <v>1.66033300952057E-3</v>
      </c>
      <c r="F794" s="7">
        <v>1.31129211618534E-2</v>
      </c>
      <c r="G794" s="9" t="str">
        <f t="shared" si="12"/>
        <v>ENSBTAG00000032961</v>
      </c>
    </row>
    <row r="795" spans="1:7" s="3" customFormat="1" ht="18.75" customHeight="1" x14ac:dyDescent="0.25">
      <c r="A795" s="6" t="s">
        <v>18</v>
      </c>
      <c r="B795" s="7" t="s">
        <v>3827</v>
      </c>
      <c r="C795" s="7" t="s">
        <v>2127</v>
      </c>
      <c r="D795" s="7">
        <v>-1.0691324820368699</v>
      </c>
      <c r="E795" s="7">
        <v>1.66388307608423E-3</v>
      </c>
      <c r="F795" s="7">
        <v>1.31254969902545E-2</v>
      </c>
      <c r="G795" s="9" t="str">
        <f t="shared" si="12"/>
        <v>ENSBTAG00000000279</v>
      </c>
    </row>
    <row r="796" spans="1:7" s="3" customFormat="1" ht="18.75" customHeight="1" x14ac:dyDescent="0.25">
      <c r="A796" s="6" t="s">
        <v>1124</v>
      </c>
      <c r="B796" s="7" t="s">
        <v>5865</v>
      </c>
      <c r="C796" s="7" t="s">
        <v>2490</v>
      </c>
      <c r="D796" s="7">
        <v>-0.46556069655855098</v>
      </c>
      <c r="E796" s="7">
        <v>1.66417574355648E-3</v>
      </c>
      <c r="F796" s="7">
        <v>1.31254969902545E-2</v>
      </c>
      <c r="G796" s="9" t="str">
        <f t="shared" si="12"/>
        <v>ENSBTAG00000014392</v>
      </c>
    </row>
    <row r="797" spans="1:7" s="3" customFormat="1" ht="18.75" customHeight="1" x14ac:dyDescent="0.25">
      <c r="A797" s="6" t="s">
        <v>802</v>
      </c>
      <c r="B797" s="7" t="s">
        <v>5384</v>
      </c>
      <c r="C797" s="7" t="s">
        <v>5383</v>
      </c>
      <c r="D797" s="7">
        <v>0.276241906150275</v>
      </c>
      <c r="E797" s="7">
        <v>1.66787592795381E-3</v>
      </c>
      <c r="F797" s="7">
        <v>1.31314520808322E-2</v>
      </c>
      <c r="G797" s="9" t="str">
        <f t="shared" si="12"/>
        <v>ENSBTAG00000010356</v>
      </c>
    </row>
    <row r="798" spans="1:7" s="3" customFormat="1" ht="18.75" customHeight="1" x14ac:dyDescent="0.25">
      <c r="A798" s="6" t="s">
        <v>1242</v>
      </c>
      <c r="B798" s="7" t="s">
        <v>4984</v>
      </c>
      <c r="C798" s="7" t="s">
        <v>2314</v>
      </c>
      <c r="D798" s="7">
        <v>-0.37754860224749898</v>
      </c>
      <c r="E798" s="7">
        <v>1.6675663884667001E-3</v>
      </c>
      <c r="F798" s="7">
        <v>1.31314520808322E-2</v>
      </c>
      <c r="G798" s="9" t="str">
        <f t="shared" si="12"/>
        <v>ENSBTAG00000015831</v>
      </c>
    </row>
    <row r="799" spans="1:7" s="3" customFormat="1" ht="18.75" customHeight="1" x14ac:dyDescent="0.25">
      <c r="A799" s="6" t="s">
        <v>469</v>
      </c>
      <c r="B799" s="7" t="s">
        <v>2453</v>
      </c>
      <c r="C799" s="7" t="s">
        <v>2452</v>
      </c>
      <c r="D799" s="7">
        <v>2.0435604614012401</v>
      </c>
      <c r="E799" s="7">
        <v>1.6772651985278201E-3</v>
      </c>
      <c r="F799" s="7">
        <v>1.3169813611592701E-2</v>
      </c>
      <c r="G799" s="9" t="str">
        <f t="shared" si="12"/>
        <v>ENSBTAG00000005978</v>
      </c>
    </row>
    <row r="800" spans="1:7" s="3" customFormat="1" ht="18.75" customHeight="1" x14ac:dyDescent="0.25">
      <c r="A800" s="6" t="s">
        <v>1323</v>
      </c>
      <c r="B800" s="7" t="s">
        <v>2824</v>
      </c>
      <c r="C800" s="7" t="s">
        <v>2823</v>
      </c>
      <c r="D800" s="7">
        <v>-0.35373547919327197</v>
      </c>
      <c r="E800" s="7">
        <v>1.6767322339768999E-3</v>
      </c>
      <c r="F800" s="7">
        <v>1.3169813611592701E-2</v>
      </c>
      <c r="G800" s="9" t="str">
        <f t="shared" si="12"/>
        <v>ENSBTAG00000016882</v>
      </c>
    </row>
    <row r="801" spans="1:7" s="3" customFormat="1" ht="18.75" customHeight="1" x14ac:dyDescent="0.25">
      <c r="A801" s="6" t="s">
        <v>1455</v>
      </c>
      <c r="B801" s="7" t="s">
        <v>2060</v>
      </c>
      <c r="C801" s="7" t="s">
        <v>2681</v>
      </c>
      <c r="D801" s="7">
        <v>-0.442562675782735</v>
      </c>
      <c r="E801" s="7">
        <v>1.6776976448201299E-3</v>
      </c>
      <c r="F801" s="7">
        <v>1.3169813611592701E-2</v>
      </c>
      <c r="G801" s="9" t="str">
        <f t="shared" si="12"/>
        <v>ENSBTAG00000018454</v>
      </c>
    </row>
    <row r="802" spans="1:7" s="3" customFormat="1" ht="18.75" customHeight="1" x14ac:dyDescent="0.25">
      <c r="A802" s="6" t="s">
        <v>164</v>
      </c>
      <c r="B802" s="7" t="s">
        <v>2260</v>
      </c>
      <c r="C802" s="7" t="s">
        <v>2259</v>
      </c>
      <c r="D802" s="7">
        <v>-0.58691885611627903</v>
      </c>
      <c r="E802" s="7">
        <v>1.68493776662444E-3</v>
      </c>
      <c r="F802" s="7">
        <v>1.3199999360425801E-2</v>
      </c>
      <c r="G802" s="9" t="str">
        <f t="shared" si="12"/>
        <v>ENSBTAG00000002122</v>
      </c>
    </row>
    <row r="803" spans="1:7" s="3" customFormat="1" ht="18.75" customHeight="1" x14ac:dyDescent="0.25">
      <c r="A803" s="6" t="s">
        <v>697</v>
      </c>
      <c r="B803" s="7" t="s">
        <v>4936</v>
      </c>
      <c r="C803" s="7" t="s">
        <v>4935</v>
      </c>
      <c r="D803" s="7">
        <v>-0.45321523730093999</v>
      </c>
      <c r="E803" s="7">
        <v>2.02011828878682E-3</v>
      </c>
      <c r="F803" s="7">
        <v>1.3230520969826E-2</v>
      </c>
      <c r="G803" s="9" t="str">
        <f t="shared" si="12"/>
        <v>ENSBTAG00000008840</v>
      </c>
    </row>
    <row r="804" spans="1:7" s="3" customFormat="1" ht="18.75" customHeight="1" x14ac:dyDescent="0.25">
      <c r="A804" s="6" t="s">
        <v>1696</v>
      </c>
      <c r="B804" s="7" t="s">
        <v>3935</v>
      </c>
      <c r="C804" s="7" t="s">
        <v>3934</v>
      </c>
      <c r="D804" s="7">
        <v>-0.33660011878927998</v>
      </c>
      <c r="E804" s="7">
        <v>1.6961673656574099E-3</v>
      </c>
      <c r="F804" s="7">
        <v>1.3252372619151799E-2</v>
      </c>
      <c r="G804" s="9" t="str">
        <f t="shared" si="12"/>
        <v>ENSBTAG00000021556</v>
      </c>
    </row>
    <row r="805" spans="1:7" s="3" customFormat="1" ht="18.75" customHeight="1" x14ac:dyDescent="0.25">
      <c r="A805" s="6" t="s">
        <v>501</v>
      </c>
      <c r="B805" s="7" t="s">
        <v>5506</v>
      </c>
      <c r="C805" s="7" t="s">
        <v>5505</v>
      </c>
      <c r="D805" s="7">
        <v>0.37209883089611201</v>
      </c>
      <c r="E805" s="7">
        <v>1.6980970461412601E-3</v>
      </c>
      <c r="F805" s="7">
        <v>1.32585689713774E-2</v>
      </c>
      <c r="G805" s="9" t="str">
        <f t="shared" si="12"/>
        <v>ENSBTAG00000006342</v>
      </c>
    </row>
    <row r="806" spans="1:7" s="3" customFormat="1" ht="18.75" customHeight="1" x14ac:dyDescent="0.25">
      <c r="A806" s="6" t="s">
        <v>1502</v>
      </c>
      <c r="B806" s="7" t="s">
        <v>5149</v>
      </c>
      <c r="C806" s="7" t="s">
        <v>5148</v>
      </c>
      <c r="D806" s="7">
        <v>0.44536982221460703</v>
      </c>
      <c r="E806" s="7">
        <v>1.71487968861218E-3</v>
      </c>
      <c r="F806" s="7">
        <v>1.3344944341334901E-2</v>
      </c>
      <c r="G806" s="9" t="str">
        <f t="shared" si="12"/>
        <v>ENSBTAG00000019069</v>
      </c>
    </row>
    <row r="807" spans="1:7" s="3" customFormat="1" ht="18.75" customHeight="1" x14ac:dyDescent="0.25">
      <c r="A807" s="6" t="s">
        <v>1590</v>
      </c>
      <c r="B807" s="7" t="s">
        <v>4816</v>
      </c>
      <c r="C807" s="7" t="s">
        <v>4815</v>
      </c>
      <c r="D807" s="7">
        <v>-0.81331139269714703</v>
      </c>
      <c r="E807" s="7">
        <v>2.0118181571410799E-3</v>
      </c>
      <c r="F807" s="7">
        <v>1.33907667239744E-2</v>
      </c>
      <c r="G807" s="9" t="str">
        <f t="shared" si="12"/>
        <v>ENSBTAG00000020296</v>
      </c>
    </row>
    <row r="808" spans="1:7" s="3" customFormat="1" ht="18.75" customHeight="1" x14ac:dyDescent="0.25">
      <c r="A808" s="6" t="s">
        <v>1083</v>
      </c>
      <c r="B808" s="7" t="s">
        <v>3544</v>
      </c>
      <c r="C808" s="7" t="s">
        <v>3543</v>
      </c>
      <c r="D808" s="7">
        <v>-2.7453036247307998</v>
      </c>
      <c r="E808" s="7">
        <v>1.73335633792678E-3</v>
      </c>
      <c r="F808" s="7">
        <v>1.3422820339332101E-2</v>
      </c>
      <c r="G808" s="9" t="str">
        <f t="shared" si="12"/>
        <v>ENSBTAG00000013755</v>
      </c>
    </row>
    <row r="809" spans="1:7" s="3" customFormat="1" ht="18.75" customHeight="1" x14ac:dyDescent="0.25">
      <c r="A809" s="6" t="s">
        <v>2013</v>
      </c>
      <c r="B809" s="7" t="s">
        <v>4930</v>
      </c>
      <c r="C809" s="7" t="s">
        <v>4929</v>
      </c>
      <c r="D809" s="7">
        <v>-0.51398036799916003</v>
      </c>
      <c r="E809" s="7">
        <v>1.73409260620433E-3</v>
      </c>
      <c r="F809" s="7">
        <v>1.3422820339332101E-2</v>
      </c>
      <c r="G809" s="9" t="str">
        <f t="shared" si="12"/>
        <v>ENSBTAG00000048140</v>
      </c>
    </row>
    <row r="810" spans="1:7" s="3" customFormat="1" ht="18.75" customHeight="1" x14ac:dyDescent="0.25">
      <c r="A810" s="6" t="s">
        <v>859</v>
      </c>
      <c r="B810" s="7" t="s">
        <v>5638</v>
      </c>
      <c r="C810" s="7" t="s">
        <v>5637</v>
      </c>
      <c r="D810" s="7">
        <v>4.0813049298094004</v>
      </c>
      <c r="E810" s="7">
        <v>1.74500697220707E-3</v>
      </c>
      <c r="F810" s="7">
        <v>1.3445786169043499E-2</v>
      </c>
      <c r="G810" s="9" t="str">
        <f t="shared" si="12"/>
        <v>ENSBTAG00000011196</v>
      </c>
    </row>
    <row r="811" spans="1:7" s="3" customFormat="1" ht="18.75" customHeight="1" x14ac:dyDescent="0.25">
      <c r="A811" s="6" t="s">
        <v>1527</v>
      </c>
      <c r="B811" s="7" t="s">
        <v>3715</v>
      </c>
      <c r="C811" s="7" t="s">
        <v>3714</v>
      </c>
      <c r="D811" s="7">
        <v>-0.30003500174970699</v>
      </c>
      <c r="E811" s="7">
        <v>1.74896265303113E-3</v>
      </c>
      <c r="F811" s="7">
        <v>1.3457552340110901E-2</v>
      </c>
      <c r="G811" s="9" t="str">
        <f t="shared" si="12"/>
        <v>ENSBTAG00000019446</v>
      </c>
    </row>
    <row r="812" spans="1:7" s="3" customFormat="1" ht="18.75" customHeight="1" x14ac:dyDescent="0.25">
      <c r="A812" s="6" t="s">
        <v>1800</v>
      </c>
      <c r="B812" s="7" t="s">
        <v>4089</v>
      </c>
      <c r="C812" s="7" t="s">
        <v>2173</v>
      </c>
      <c r="D812" s="7">
        <v>0.30331092743470101</v>
      </c>
      <c r="E812" s="7">
        <v>1.7558153609037301E-3</v>
      </c>
      <c r="F812" s="7">
        <v>1.34924810177483E-2</v>
      </c>
      <c r="G812" s="9" t="str">
        <f t="shared" si="12"/>
        <v>ENSBTAG00000026376</v>
      </c>
    </row>
    <row r="813" spans="1:7" s="3" customFormat="1" ht="18.75" customHeight="1" x14ac:dyDescent="0.25">
      <c r="A813" s="6" t="s">
        <v>449</v>
      </c>
      <c r="B813" s="7" t="s">
        <v>3247</v>
      </c>
      <c r="C813" s="7" t="s">
        <v>3246</v>
      </c>
      <c r="D813" s="7">
        <v>-0.97738926715177898</v>
      </c>
      <c r="E813" s="7">
        <v>1.76550499035406E-3</v>
      </c>
      <c r="F813" s="7">
        <v>1.35312849622077E-2</v>
      </c>
      <c r="G813" s="9" t="str">
        <f t="shared" si="12"/>
        <v>ENSBTAG00000005678</v>
      </c>
    </row>
    <row r="814" spans="1:7" s="3" customFormat="1" ht="18.75" customHeight="1" x14ac:dyDescent="0.25">
      <c r="A814" s="6" t="s">
        <v>1525</v>
      </c>
      <c r="B814" s="7" t="s">
        <v>5342</v>
      </c>
      <c r="C814" s="7" t="s">
        <v>5341</v>
      </c>
      <c r="D814" s="7">
        <v>0.54218497205363603</v>
      </c>
      <c r="E814" s="7">
        <v>1.7747367253057901E-3</v>
      </c>
      <c r="F814" s="7">
        <v>1.35922789897647E-2</v>
      </c>
      <c r="G814" s="9" t="str">
        <f t="shared" si="12"/>
        <v>ENSBTAG00000019427</v>
      </c>
    </row>
    <row r="815" spans="1:7" s="3" customFormat="1" ht="18.75" customHeight="1" x14ac:dyDescent="0.25">
      <c r="A815" s="6" t="s">
        <v>76</v>
      </c>
      <c r="B815" s="7" t="s">
        <v>2826</v>
      </c>
      <c r="C815" s="7" t="s">
        <v>2825</v>
      </c>
      <c r="D815" s="7">
        <v>-0.67852221226090004</v>
      </c>
      <c r="E815" s="7">
        <v>1.7772074924571699E-3</v>
      </c>
      <c r="F815" s="7">
        <v>1.35941805898445E-2</v>
      </c>
      <c r="G815" s="9" t="str">
        <f t="shared" si="12"/>
        <v>ENSBTAG00000001044</v>
      </c>
    </row>
    <row r="816" spans="1:7" s="3" customFormat="1" ht="18.75" customHeight="1" x14ac:dyDescent="0.25">
      <c r="A816" s="6" t="s">
        <v>397</v>
      </c>
      <c r="B816" s="7" t="s">
        <v>3397</v>
      </c>
      <c r="C816" s="7" t="s">
        <v>3396</v>
      </c>
      <c r="D816" s="7">
        <v>0.659834388385384</v>
      </c>
      <c r="E816" s="7">
        <v>1.78043463450215E-3</v>
      </c>
      <c r="F816" s="7">
        <v>1.36099410297953E-2</v>
      </c>
      <c r="G816" s="9" t="str">
        <f t="shared" si="12"/>
        <v>ENSBTAG00000004961</v>
      </c>
    </row>
    <row r="817" spans="1:7" s="3" customFormat="1" ht="18.75" customHeight="1" x14ac:dyDescent="0.25">
      <c r="A817" s="6" t="s">
        <v>92</v>
      </c>
      <c r="B817" s="7" t="s">
        <v>3399</v>
      </c>
      <c r="C817" s="7" t="s">
        <v>3398</v>
      </c>
      <c r="D817" s="7">
        <v>-0.45019269164592002</v>
      </c>
      <c r="E817" s="7">
        <v>1.7850468897571501E-3</v>
      </c>
      <c r="F817" s="7">
        <v>1.3636261931248899E-2</v>
      </c>
      <c r="G817" s="9" t="str">
        <f t="shared" si="12"/>
        <v>ENSBTAG00000001282</v>
      </c>
    </row>
    <row r="818" spans="1:7" s="3" customFormat="1" ht="18.75" customHeight="1" x14ac:dyDescent="0.25">
      <c r="A818" s="6" t="s">
        <v>659</v>
      </c>
      <c r="B818" s="7" t="s">
        <v>3581</v>
      </c>
      <c r="C818" s="7" t="s">
        <v>3580</v>
      </c>
      <c r="D818" s="7">
        <v>-0.42347635828584801</v>
      </c>
      <c r="E818" s="7">
        <v>1.79008533277171E-3</v>
      </c>
      <c r="F818" s="7">
        <v>1.36568642294192E-2</v>
      </c>
      <c r="G818" s="9" t="str">
        <f t="shared" si="12"/>
        <v>ENSBTAG00000008350</v>
      </c>
    </row>
    <row r="819" spans="1:7" s="3" customFormat="1" ht="18.75" customHeight="1" x14ac:dyDescent="0.25">
      <c r="A819" s="6" t="s">
        <v>46</v>
      </c>
      <c r="B819" s="7" t="s">
        <v>2273</v>
      </c>
      <c r="C819" s="7" t="s">
        <v>4908</v>
      </c>
      <c r="D819" s="7">
        <v>-0.42388107668247699</v>
      </c>
      <c r="E819" s="7">
        <v>1.80139882229226E-3</v>
      </c>
      <c r="F819" s="7">
        <v>1.37039093416732E-2</v>
      </c>
      <c r="G819" s="9" t="str">
        <f t="shared" si="12"/>
        <v>ENSBTAG00000000646</v>
      </c>
    </row>
    <row r="820" spans="1:7" s="3" customFormat="1" ht="18.75" customHeight="1" x14ac:dyDescent="0.25">
      <c r="A820" s="6" t="s">
        <v>228</v>
      </c>
      <c r="B820" s="7" t="s">
        <v>4430</v>
      </c>
      <c r="C820" s="7" t="s">
        <v>4429</v>
      </c>
      <c r="D820" s="7">
        <v>-0.44766352809274002</v>
      </c>
      <c r="E820" s="7">
        <v>1.8042502152314599E-3</v>
      </c>
      <c r="F820" s="7">
        <v>1.37039093416732E-2</v>
      </c>
      <c r="G820" s="9" t="str">
        <f t="shared" si="12"/>
        <v>ENSBTAG00000002820</v>
      </c>
    </row>
    <row r="821" spans="1:7" s="3" customFormat="1" ht="18.75" customHeight="1" x14ac:dyDescent="0.25">
      <c r="A821" s="6" t="s">
        <v>1487</v>
      </c>
      <c r="B821" s="7" t="s">
        <v>4159</v>
      </c>
      <c r="C821" s="7" t="s">
        <v>4158</v>
      </c>
      <c r="D821" s="7">
        <v>-1.6096153157856801</v>
      </c>
      <c r="E821" s="7">
        <v>1.80447533208831E-3</v>
      </c>
      <c r="F821" s="7">
        <v>1.37039093416732E-2</v>
      </c>
      <c r="G821" s="9" t="str">
        <f t="shared" si="12"/>
        <v>ENSBTAG00000018942</v>
      </c>
    </row>
    <row r="822" spans="1:7" s="3" customFormat="1" ht="18.75" customHeight="1" x14ac:dyDescent="0.25">
      <c r="A822" s="6" t="s">
        <v>638</v>
      </c>
      <c r="B822" s="7" t="s">
        <v>4724</v>
      </c>
      <c r="C822" s="7" t="s">
        <v>4723</v>
      </c>
      <c r="D822" s="7">
        <v>-1.658710019962</v>
      </c>
      <c r="E822" s="7">
        <v>1.80953172773813E-3</v>
      </c>
      <c r="F822" s="7">
        <v>1.37066153273151E-2</v>
      </c>
      <c r="G822" s="9" t="str">
        <f t="shared" si="12"/>
        <v>ENSBTAG00000007981</v>
      </c>
    </row>
    <row r="823" spans="1:7" s="3" customFormat="1" ht="18.75" customHeight="1" x14ac:dyDescent="0.25">
      <c r="A823" s="6" t="s">
        <v>1655</v>
      </c>
      <c r="B823" s="7" t="s">
        <v>2327</v>
      </c>
      <c r="C823" s="7" t="s">
        <v>3786</v>
      </c>
      <c r="D823" s="7">
        <v>-0.97786625908575997</v>
      </c>
      <c r="E823" s="7">
        <v>1.80869359264697E-3</v>
      </c>
      <c r="F823" s="7">
        <v>1.37066153273151E-2</v>
      </c>
      <c r="G823" s="9" t="str">
        <f t="shared" si="12"/>
        <v>ENSBTAG00000021007</v>
      </c>
    </row>
    <row r="824" spans="1:7" s="3" customFormat="1" ht="18.75" customHeight="1" x14ac:dyDescent="0.25">
      <c r="A824" s="6" t="s">
        <v>1980</v>
      </c>
      <c r="B824" s="7" t="s">
        <v>3981</v>
      </c>
      <c r="C824" s="7" t="s">
        <v>3980</v>
      </c>
      <c r="D824" s="7">
        <v>-0.45325824053619501</v>
      </c>
      <c r="E824" s="7">
        <v>1.8081178870507999E-3</v>
      </c>
      <c r="F824" s="7">
        <v>1.37066153273151E-2</v>
      </c>
      <c r="G824" s="9" t="str">
        <f t="shared" si="12"/>
        <v>ENSBTAG00000046526</v>
      </c>
    </row>
    <row r="825" spans="1:7" s="3" customFormat="1" ht="18.75" customHeight="1" x14ac:dyDescent="0.25">
      <c r="A825" s="6" t="s">
        <v>977</v>
      </c>
      <c r="B825" s="7" t="s">
        <v>2880</v>
      </c>
      <c r="C825" s="7" t="s">
        <v>2879</v>
      </c>
      <c r="D825" s="7">
        <v>1.18199245148554</v>
      </c>
      <c r="E825" s="7">
        <v>1.8109721649838401E-3</v>
      </c>
      <c r="F825" s="7">
        <v>1.37086244675772E-2</v>
      </c>
      <c r="G825" s="9" t="str">
        <f t="shared" si="12"/>
        <v>ENSBTAG00000012508</v>
      </c>
    </row>
    <row r="826" spans="1:7" s="3" customFormat="1" ht="18.75" customHeight="1" x14ac:dyDescent="0.25">
      <c r="A826" s="6" t="s">
        <v>441</v>
      </c>
      <c r="B826" s="7" t="s">
        <v>5635</v>
      </c>
      <c r="C826" s="7" t="s">
        <v>5634</v>
      </c>
      <c r="D826" s="7">
        <v>0.31504483359110902</v>
      </c>
      <c r="E826" s="7">
        <v>1.8177012797932299E-3</v>
      </c>
      <c r="F826" s="7">
        <v>1.37328273502513E-2</v>
      </c>
      <c r="G826" s="9" t="str">
        <f t="shared" si="12"/>
        <v>ENSBTAG00000005564</v>
      </c>
    </row>
    <row r="827" spans="1:7" s="3" customFormat="1" ht="18.75" customHeight="1" x14ac:dyDescent="0.25">
      <c r="A827" s="6" t="s">
        <v>1421</v>
      </c>
      <c r="B827" s="7" t="s">
        <v>2416</v>
      </c>
      <c r="C827" s="7" t="s">
        <v>4076</v>
      </c>
      <c r="D827" s="7">
        <v>-0.87482825772852002</v>
      </c>
      <c r="E827" s="7">
        <v>1.8175817411738399E-3</v>
      </c>
      <c r="F827" s="7">
        <v>1.37328273502513E-2</v>
      </c>
      <c r="G827" s="9" t="str">
        <f t="shared" si="12"/>
        <v>ENSBTAG00000018159</v>
      </c>
    </row>
    <row r="828" spans="1:7" s="3" customFormat="1" ht="18.75" customHeight="1" x14ac:dyDescent="0.25">
      <c r="A828" s="6" t="s">
        <v>1065</v>
      </c>
      <c r="B828" s="7" t="s">
        <v>5765</v>
      </c>
      <c r="C828" s="7" t="s">
        <v>5764</v>
      </c>
      <c r="D828" s="7">
        <v>1.1086669236036399</v>
      </c>
      <c r="E828" s="7">
        <v>1.8197168215109999E-3</v>
      </c>
      <c r="F828" s="7">
        <v>1.3739156454968199E-2</v>
      </c>
      <c r="G828" s="9" t="str">
        <f t="shared" si="12"/>
        <v>ENSBTAG00000013477</v>
      </c>
    </row>
    <row r="829" spans="1:7" s="3" customFormat="1" ht="18.75" customHeight="1" x14ac:dyDescent="0.25">
      <c r="A829" s="6" t="s">
        <v>735</v>
      </c>
      <c r="B829" s="7" t="s">
        <v>3217</v>
      </c>
      <c r="C829" s="7" t="s">
        <v>2303</v>
      </c>
      <c r="D829" s="7">
        <v>-0.49505317720612602</v>
      </c>
      <c r="E829" s="7">
        <v>1.8294438975247501E-3</v>
      </c>
      <c r="F829" s="7">
        <v>1.37858288531177E-2</v>
      </c>
      <c r="G829" s="9" t="str">
        <f t="shared" si="12"/>
        <v>ENSBTAG00000009436</v>
      </c>
    </row>
    <row r="830" spans="1:7" s="3" customFormat="1" ht="18.75" customHeight="1" x14ac:dyDescent="0.25">
      <c r="A830" s="6" t="s">
        <v>1338</v>
      </c>
      <c r="B830" s="7" t="s">
        <v>3290</v>
      </c>
      <c r="C830" s="7" t="s">
        <v>3289</v>
      </c>
      <c r="D830" s="7">
        <v>2.2248110551593401</v>
      </c>
      <c r="E830" s="7">
        <v>1.8287878366744701E-3</v>
      </c>
      <c r="F830" s="7">
        <v>1.37858288531177E-2</v>
      </c>
      <c r="G830" s="9" t="str">
        <f t="shared" si="12"/>
        <v>ENSBTAG00000017056</v>
      </c>
    </row>
    <row r="831" spans="1:7" s="3" customFormat="1" ht="18.75" customHeight="1" x14ac:dyDescent="0.25">
      <c r="A831" s="6" t="s">
        <v>597</v>
      </c>
      <c r="B831" s="7" t="s">
        <v>5987</v>
      </c>
      <c r="C831" s="7" t="s">
        <v>5645</v>
      </c>
      <c r="D831" s="7">
        <v>1.52848397762958</v>
      </c>
      <c r="E831" s="7">
        <v>1.8350022806181E-3</v>
      </c>
      <c r="F831" s="7">
        <v>1.37920757753931E-2</v>
      </c>
      <c r="G831" s="9" t="str">
        <f t="shared" si="12"/>
        <v>ENSBTAG00000007433</v>
      </c>
    </row>
    <row r="832" spans="1:7" s="3" customFormat="1" ht="18.75" customHeight="1" x14ac:dyDescent="0.25">
      <c r="A832" s="6" t="s">
        <v>30</v>
      </c>
      <c r="B832" s="7" t="s">
        <v>5004</v>
      </c>
      <c r="C832" s="7" t="s">
        <v>2124</v>
      </c>
      <c r="D832" s="7">
        <v>-0.80245675030447905</v>
      </c>
      <c r="E832" s="7">
        <v>1.84005198169524E-3</v>
      </c>
      <c r="F832" s="7">
        <v>1.3817359512684301E-2</v>
      </c>
      <c r="G832" s="9" t="str">
        <f t="shared" si="12"/>
        <v>ENSBTAG00000000451</v>
      </c>
    </row>
    <row r="833" spans="1:7" s="3" customFormat="1" ht="18.75" customHeight="1" x14ac:dyDescent="0.25">
      <c r="A833" s="6" t="s">
        <v>1024</v>
      </c>
      <c r="B833" s="7" t="s">
        <v>5493</v>
      </c>
      <c r="C833" s="7" t="s">
        <v>5492</v>
      </c>
      <c r="D833" s="7">
        <v>-0.50723589311296502</v>
      </c>
      <c r="E833" s="7">
        <v>1.84892620637735E-3</v>
      </c>
      <c r="F833" s="7">
        <v>1.38610052682467E-2</v>
      </c>
      <c r="G833" s="9" t="str">
        <f t="shared" si="12"/>
        <v>ENSBTAG00000013093</v>
      </c>
    </row>
    <row r="834" spans="1:7" s="3" customFormat="1" ht="18.75" customHeight="1" x14ac:dyDescent="0.25">
      <c r="A834" s="6" t="s">
        <v>1663</v>
      </c>
      <c r="B834" s="7" t="s">
        <v>3645</v>
      </c>
      <c r="C834" s="7" t="s">
        <v>3644</v>
      </c>
      <c r="D834" s="7">
        <v>-1.5110868627507901</v>
      </c>
      <c r="E834" s="7">
        <v>1.85215792415843E-3</v>
      </c>
      <c r="F834" s="7">
        <v>1.38763148267875E-2</v>
      </c>
      <c r="G834" s="9" t="str">
        <f t="shared" si="12"/>
        <v>ENSBTAG00000021107</v>
      </c>
    </row>
    <row r="835" spans="1:7" s="3" customFormat="1" ht="18.75" customHeight="1" x14ac:dyDescent="0.25">
      <c r="A835" s="6" t="s">
        <v>1108</v>
      </c>
      <c r="B835" s="7" t="s">
        <v>5830</v>
      </c>
      <c r="C835" s="7" t="s">
        <v>5829</v>
      </c>
      <c r="D835" s="7">
        <v>-0.36158076332931599</v>
      </c>
      <c r="E835" s="7">
        <v>1.85645330428658E-3</v>
      </c>
      <c r="F835" s="7">
        <v>1.3880700960767701E-2</v>
      </c>
      <c r="G835" s="9" t="str">
        <f t="shared" ref="G835:G898" si="13">HYPERLINK(CONCATENATE($G$2,$A835),$A835)</f>
        <v>ENSBTAG00000014181</v>
      </c>
    </row>
    <row r="836" spans="1:7" s="3" customFormat="1" ht="18.75" customHeight="1" x14ac:dyDescent="0.25">
      <c r="A836" s="6" t="s">
        <v>1557</v>
      </c>
      <c r="B836" s="7" t="s">
        <v>2075</v>
      </c>
      <c r="C836" s="7" t="s">
        <v>4299</v>
      </c>
      <c r="D836" s="7">
        <v>0.61250361924296504</v>
      </c>
      <c r="E836" s="7">
        <v>1.8575031461430199E-3</v>
      </c>
      <c r="F836" s="7">
        <v>1.3880700960767701E-2</v>
      </c>
      <c r="G836" s="9" t="str">
        <f t="shared" si="13"/>
        <v>ENSBTAG00000019872</v>
      </c>
    </row>
    <row r="837" spans="1:7" s="3" customFormat="1" ht="18.75" customHeight="1" x14ac:dyDescent="0.25">
      <c r="A837" s="6" t="s">
        <v>167</v>
      </c>
      <c r="B837" s="7" t="s">
        <v>5968</v>
      </c>
      <c r="C837" s="7" t="s">
        <v>5967</v>
      </c>
      <c r="D837" s="7">
        <v>-3.5505325852485101</v>
      </c>
      <c r="E837" s="7">
        <v>1.86342184564152E-3</v>
      </c>
      <c r="F837" s="7">
        <v>1.39109250013264E-2</v>
      </c>
      <c r="G837" s="9" t="str">
        <f t="shared" si="13"/>
        <v>ENSBTAG00000002144</v>
      </c>
    </row>
    <row r="838" spans="1:7" s="3" customFormat="1" ht="18.75" customHeight="1" x14ac:dyDescent="0.25">
      <c r="A838" s="6" t="s">
        <v>1690</v>
      </c>
      <c r="B838" s="7" t="s">
        <v>5336</v>
      </c>
      <c r="C838" s="7" t="s">
        <v>5335</v>
      </c>
      <c r="D838" s="7">
        <v>1.15343879858478</v>
      </c>
      <c r="E838" s="7">
        <v>1.8639327712878799E-3</v>
      </c>
      <c r="F838" s="7">
        <v>1.39109250013264E-2</v>
      </c>
      <c r="G838" s="9" t="str">
        <f t="shared" si="13"/>
        <v>ENSBTAG00000021514</v>
      </c>
    </row>
    <row r="839" spans="1:7" s="3" customFormat="1" ht="18.75" customHeight="1" x14ac:dyDescent="0.25">
      <c r="A839" s="6" t="s">
        <v>1937</v>
      </c>
      <c r="B839" s="7" t="s">
        <v>5832</v>
      </c>
      <c r="C839" s="7" t="s">
        <v>5831</v>
      </c>
      <c r="D839" s="7">
        <v>1.2596973704501999</v>
      </c>
      <c r="E839" s="7">
        <v>1.88531531652613E-3</v>
      </c>
      <c r="F839" s="7">
        <v>1.40256397750493E-2</v>
      </c>
      <c r="G839" s="9" t="str">
        <f t="shared" si="13"/>
        <v>ENSBTAG00000039275</v>
      </c>
    </row>
    <row r="840" spans="1:7" s="3" customFormat="1" ht="18.75" customHeight="1" x14ac:dyDescent="0.25">
      <c r="A840" s="6" t="s">
        <v>1793</v>
      </c>
      <c r="B840" s="7" t="s">
        <v>4972</v>
      </c>
      <c r="C840" s="7" t="s">
        <v>2309</v>
      </c>
      <c r="D840" s="7">
        <v>0.49086989326814701</v>
      </c>
      <c r="E840" s="7">
        <v>1.8961897788425401E-3</v>
      </c>
      <c r="F840" s="7">
        <v>1.4052766054763801E-2</v>
      </c>
      <c r="G840" s="9" t="str">
        <f t="shared" si="13"/>
        <v>ENSBTAG00000025788</v>
      </c>
    </row>
    <row r="841" spans="1:7" s="3" customFormat="1" ht="18.75" customHeight="1" x14ac:dyDescent="0.25">
      <c r="A841" s="6" t="s">
        <v>1013</v>
      </c>
      <c r="B841" s="7" t="s">
        <v>4209</v>
      </c>
      <c r="C841" s="7" t="s">
        <v>4208</v>
      </c>
      <c r="D841" s="7">
        <v>-0.73831839313987402</v>
      </c>
      <c r="E841" s="7">
        <v>1.8982586929962E-3</v>
      </c>
      <c r="F841" s="7">
        <v>1.40591667643179E-2</v>
      </c>
      <c r="G841" s="9" t="str">
        <f t="shared" si="13"/>
        <v>ENSBTAG00000012980</v>
      </c>
    </row>
    <row r="842" spans="1:7" s="3" customFormat="1" ht="18.75" customHeight="1" x14ac:dyDescent="0.25">
      <c r="A842" s="6" t="s">
        <v>188</v>
      </c>
      <c r="B842" s="7" t="s">
        <v>3858</v>
      </c>
      <c r="C842" s="7" t="s">
        <v>3857</v>
      </c>
      <c r="D842" s="7">
        <v>-0.41911908717513502</v>
      </c>
      <c r="E842" s="7">
        <v>1.90258781586081E-3</v>
      </c>
      <c r="F842" s="7">
        <v>1.4061434944775001E-2</v>
      </c>
      <c r="G842" s="9" t="str">
        <f t="shared" si="13"/>
        <v>ENSBTAG00000002370</v>
      </c>
    </row>
    <row r="843" spans="1:7" s="3" customFormat="1" ht="18.75" customHeight="1" x14ac:dyDescent="0.25">
      <c r="A843" s="6" t="s">
        <v>839</v>
      </c>
      <c r="B843" s="7" t="s">
        <v>5696</v>
      </c>
      <c r="C843" s="7" t="s">
        <v>5695</v>
      </c>
      <c r="D843" s="7">
        <v>-0.44474285168716898</v>
      </c>
      <c r="E843" s="7">
        <v>1.9004523786574799E-3</v>
      </c>
      <c r="F843" s="7">
        <v>1.4061434944775001E-2</v>
      </c>
      <c r="G843" s="9" t="str">
        <f t="shared" si="13"/>
        <v>ENSBTAG00000010890</v>
      </c>
    </row>
    <row r="844" spans="1:7" s="3" customFormat="1" ht="18.75" customHeight="1" x14ac:dyDescent="0.25">
      <c r="A844" s="6" t="s">
        <v>1318</v>
      </c>
      <c r="B844" s="7" t="s">
        <v>2146</v>
      </c>
      <c r="C844" s="7" t="s">
        <v>2775</v>
      </c>
      <c r="D844" s="7">
        <v>1.4475227326528599</v>
      </c>
      <c r="E844" s="7">
        <v>1.90338669333903E-3</v>
      </c>
      <c r="F844" s="7">
        <v>1.4061434944775001E-2</v>
      </c>
      <c r="G844" s="9" t="str">
        <f t="shared" si="13"/>
        <v>ENSBTAG00000016813</v>
      </c>
    </row>
    <row r="845" spans="1:7" s="3" customFormat="1" ht="18.75" customHeight="1" x14ac:dyDescent="0.25">
      <c r="A845" s="6" t="s">
        <v>1115</v>
      </c>
      <c r="B845" s="7" t="s">
        <v>3485</v>
      </c>
      <c r="C845" s="7" t="s">
        <v>3484</v>
      </c>
      <c r="D845" s="7">
        <v>-0.53875654545024698</v>
      </c>
      <c r="E845" s="7">
        <v>1.91403100579286E-3</v>
      </c>
      <c r="F845" s="7">
        <v>1.40780251503029E-2</v>
      </c>
      <c r="G845" s="9" t="str">
        <f t="shared" si="13"/>
        <v>ENSBTAG00000014333</v>
      </c>
    </row>
    <row r="846" spans="1:7" s="3" customFormat="1" ht="18.75" customHeight="1" x14ac:dyDescent="0.25">
      <c r="A846" s="6" t="s">
        <v>1874</v>
      </c>
      <c r="B846" s="7" t="s">
        <v>4960</v>
      </c>
      <c r="C846" s="7" t="s">
        <v>4959</v>
      </c>
      <c r="D846" s="7">
        <v>-0.88646567204417104</v>
      </c>
      <c r="E846" s="7">
        <v>1.9111794342234201E-3</v>
      </c>
      <c r="F846" s="7">
        <v>1.40780251503029E-2</v>
      </c>
      <c r="G846" s="9" t="str">
        <f t="shared" si="13"/>
        <v>ENSBTAG00000033621</v>
      </c>
    </row>
    <row r="847" spans="1:7" s="3" customFormat="1" ht="18.75" customHeight="1" x14ac:dyDescent="0.25">
      <c r="A847" s="6" t="s">
        <v>1941</v>
      </c>
      <c r="B847" s="7" t="s">
        <v>3986</v>
      </c>
      <c r="C847" s="7" t="s">
        <v>3985</v>
      </c>
      <c r="D847" s="7">
        <v>0.63746803509958705</v>
      </c>
      <c r="E847" s="7">
        <v>1.91090582230585E-3</v>
      </c>
      <c r="F847" s="7">
        <v>1.40780251503029E-2</v>
      </c>
      <c r="G847" s="9" t="str">
        <f t="shared" si="13"/>
        <v>ENSBTAG00000039732</v>
      </c>
    </row>
    <row r="848" spans="1:7" s="3" customFormat="1" ht="18.75" customHeight="1" x14ac:dyDescent="0.25">
      <c r="A848" s="6" t="s">
        <v>1992</v>
      </c>
      <c r="B848" s="7" t="s">
        <v>3852</v>
      </c>
      <c r="C848" s="7" t="s">
        <v>3851</v>
      </c>
      <c r="D848" s="7">
        <v>-0.38733781158758901</v>
      </c>
      <c r="E848" s="7">
        <v>1.9140804019186E-3</v>
      </c>
      <c r="F848" s="7">
        <v>1.40780251503029E-2</v>
      </c>
      <c r="G848" s="9" t="str">
        <f t="shared" si="13"/>
        <v>ENSBTAG00000047214</v>
      </c>
    </row>
    <row r="849" spans="1:7" s="3" customFormat="1" ht="18.75" customHeight="1" x14ac:dyDescent="0.25">
      <c r="A849" s="6" t="s">
        <v>1573</v>
      </c>
      <c r="B849" s="7" t="s">
        <v>2820</v>
      </c>
      <c r="C849" s="7" t="s">
        <v>2819</v>
      </c>
      <c r="D849" s="7">
        <v>-0.64870303614584102</v>
      </c>
      <c r="E849" s="7">
        <v>1.92827059942408E-3</v>
      </c>
      <c r="F849" s="7">
        <v>1.41645318276334E-2</v>
      </c>
      <c r="G849" s="9" t="str">
        <f t="shared" si="13"/>
        <v>ENSBTAG00000020035</v>
      </c>
    </row>
    <row r="850" spans="1:7" s="3" customFormat="1" ht="18.75" customHeight="1" x14ac:dyDescent="0.25">
      <c r="A850" s="6" t="s">
        <v>970</v>
      </c>
      <c r="B850" s="7" t="s">
        <v>3983</v>
      </c>
      <c r="C850" s="7" t="s">
        <v>3982</v>
      </c>
      <c r="D850" s="7">
        <v>-0.74556502747537001</v>
      </c>
      <c r="E850" s="7">
        <v>2.0820720373655602E-3</v>
      </c>
      <c r="F850" s="7">
        <v>1.4172952692206E-2</v>
      </c>
      <c r="G850" s="9" t="str">
        <f t="shared" si="13"/>
        <v>ENSBTAG00000012447</v>
      </c>
    </row>
    <row r="851" spans="1:7" s="3" customFormat="1" ht="18.75" customHeight="1" x14ac:dyDescent="0.25">
      <c r="A851" s="6" t="s">
        <v>586</v>
      </c>
      <c r="B851" s="7" t="s">
        <v>5987</v>
      </c>
      <c r="C851" s="7" t="s">
        <v>5918</v>
      </c>
      <c r="D851" s="7">
        <v>-0.443484098323987</v>
      </c>
      <c r="E851" s="7">
        <v>1.9335133836810799E-3</v>
      </c>
      <c r="F851" s="7">
        <v>1.41762624894028E-2</v>
      </c>
      <c r="G851" s="9" t="str">
        <f t="shared" si="13"/>
        <v>ENSBTAG00000007296</v>
      </c>
    </row>
    <row r="852" spans="1:7" s="3" customFormat="1" ht="18.75" customHeight="1" x14ac:dyDescent="0.25">
      <c r="A852" s="6" t="s">
        <v>722</v>
      </c>
      <c r="B852" s="7" t="s">
        <v>4847</v>
      </c>
      <c r="C852" s="7" t="s">
        <v>4846</v>
      </c>
      <c r="D852" s="7">
        <v>-0.37930097752445302</v>
      </c>
      <c r="E852" s="7">
        <v>1.9327070961257099E-3</v>
      </c>
      <c r="F852" s="7">
        <v>1.41762624894028E-2</v>
      </c>
      <c r="G852" s="9" t="str">
        <f t="shared" si="13"/>
        <v>ENSBTAG00000009237</v>
      </c>
    </row>
    <row r="853" spans="1:7" s="3" customFormat="1" ht="18.75" customHeight="1" x14ac:dyDescent="0.25">
      <c r="A853" s="6" t="s">
        <v>387</v>
      </c>
      <c r="B853" s="7" t="s">
        <v>2289</v>
      </c>
      <c r="C853" s="7" t="s">
        <v>4222</v>
      </c>
      <c r="D853" s="7">
        <v>-0.78990888347226695</v>
      </c>
      <c r="E853" s="7">
        <v>1.9412091522861101E-3</v>
      </c>
      <c r="F853" s="7">
        <v>1.41883125181028E-2</v>
      </c>
      <c r="G853" s="9" t="str">
        <f t="shared" si="13"/>
        <v>ENSBTAG00000004781</v>
      </c>
    </row>
    <row r="854" spans="1:7" s="3" customFormat="1" ht="18.75" customHeight="1" x14ac:dyDescent="0.25">
      <c r="A854" s="6" t="s">
        <v>462</v>
      </c>
      <c r="B854" s="7" t="s">
        <v>5403</v>
      </c>
      <c r="C854" s="7" t="s">
        <v>2078</v>
      </c>
      <c r="D854" s="7">
        <v>-0.39548763048340901</v>
      </c>
      <c r="E854" s="7">
        <v>1.93860306971908E-3</v>
      </c>
      <c r="F854" s="7">
        <v>1.41883125181028E-2</v>
      </c>
      <c r="G854" s="9" t="str">
        <f t="shared" si="13"/>
        <v>ENSBTAG00000005893</v>
      </c>
    </row>
    <row r="855" spans="1:7" s="3" customFormat="1" ht="18.75" customHeight="1" x14ac:dyDescent="0.25">
      <c r="A855" s="6" t="s">
        <v>1611</v>
      </c>
      <c r="B855" s="7" t="s">
        <v>3625</v>
      </c>
      <c r="C855" s="7" t="s">
        <v>3624</v>
      </c>
      <c r="D855" s="7">
        <v>0.23752831101115199</v>
      </c>
      <c r="E855" s="7">
        <v>1.94123847225822E-3</v>
      </c>
      <c r="F855" s="7">
        <v>1.41883125181028E-2</v>
      </c>
      <c r="G855" s="9" t="str">
        <f t="shared" si="13"/>
        <v>ENSBTAG00000020554</v>
      </c>
    </row>
    <row r="856" spans="1:7" s="3" customFormat="1" ht="18.75" customHeight="1" x14ac:dyDescent="0.25">
      <c r="A856" s="6" t="s">
        <v>1705</v>
      </c>
      <c r="B856" s="7" t="s">
        <v>4180</v>
      </c>
      <c r="C856" s="7" t="s">
        <v>4179</v>
      </c>
      <c r="D856" s="7">
        <v>0.57897421865430099</v>
      </c>
      <c r="E856" s="7">
        <v>1.93932386347904E-3</v>
      </c>
      <c r="F856" s="7">
        <v>1.41883125181028E-2</v>
      </c>
      <c r="G856" s="9" t="str">
        <f t="shared" si="13"/>
        <v>ENSBTAG00000021744</v>
      </c>
    </row>
    <row r="857" spans="1:7" s="3" customFormat="1" ht="18.75" customHeight="1" x14ac:dyDescent="0.25">
      <c r="A857" s="6" t="s">
        <v>2001</v>
      </c>
      <c r="B857" s="7" t="s">
        <v>3791</v>
      </c>
      <c r="C857" s="7" t="s">
        <v>3790</v>
      </c>
      <c r="D857" s="7">
        <v>4.3985094724230098</v>
      </c>
      <c r="E857" s="7">
        <v>2.2204798794142801E-3</v>
      </c>
      <c r="F857" s="7">
        <v>1.42075983969279E-2</v>
      </c>
      <c r="G857" s="9" t="str">
        <f t="shared" si="13"/>
        <v>ENSBTAG00000047449</v>
      </c>
    </row>
    <row r="858" spans="1:7" s="3" customFormat="1" ht="18.75" customHeight="1" x14ac:dyDescent="0.25">
      <c r="A858" s="6" t="s">
        <v>2008</v>
      </c>
      <c r="B858" s="7" t="s">
        <v>5987</v>
      </c>
      <c r="C858" s="7" t="s">
        <v>3794</v>
      </c>
      <c r="D858" s="7">
        <v>4.3985094724230098</v>
      </c>
      <c r="E858" s="7">
        <v>2.2204798794142801E-3</v>
      </c>
      <c r="F858" s="7">
        <v>1.42075983969279E-2</v>
      </c>
      <c r="G858" s="9" t="str">
        <f t="shared" si="13"/>
        <v>ENSBTAG00000047816</v>
      </c>
    </row>
    <row r="859" spans="1:7" s="3" customFormat="1" ht="18.75" customHeight="1" x14ac:dyDescent="0.25">
      <c r="A859" s="6" t="s">
        <v>701</v>
      </c>
      <c r="B859" s="7" t="s">
        <v>4894</v>
      </c>
      <c r="C859" s="7" t="s">
        <v>4893</v>
      </c>
      <c r="D859" s="7">
        <v>-0.28651101587802502</v>
      </c>
      <c r="E859" s="7">
        <v>1.9496423214057201E-3</v>
      </c>
      <c r="F859" s="7">
        <v>1.4219294939427E-2</v>
      </c>
      <c r="G859" s="9" t="str">
        <f t="shared" si="13"/>
        <v>ENSBTAG00000008896</v>
      </c>
    </row>
    <row r="860" spans="1:7" s="3" customFormat="1" ht="18.75" customHeight="1" x14ac:dyDescent="0.25">
      <c r="A860" s="6" t="s">
        <v>1520</v>
      </c>
      <c r="B860" s="7" t="s">
        <v>3350</v>
      </c>
      <c r="C860" s="7" t="s">
        <v>3349</v>
      </c>
      <c r="D860" s="7">
        <v>0.53718010330314803</v>
      </c>
      <c r="E860" s="7">
        <v>2.0118341982578798E-3</v>
      </c>
      <c r="F860" s="7">
        <v>1.4258994991839601E-2</v>
      </c>
      <c r="G860" s="9" t="str">
        <f t="shared" si="13"/>
        <v>ENSBTAG00000019312</v>
      </c>
    </row>
    <row r="861" spans="1:7" s="3" customFormat="1" ht="18.75" customHeight="1" x14ac:dyDescent="0.25">
      <c r="A861" s="6" t="s">
        <v>626</v>
      </c>
      <c r="B861" s="7" t="s">
        <v>5551</v>
      </c>
      <c r="C861" s="7" t="s">
        <v>5550</v>
      </c>
      <c r="D861" s="7">
        <v>-0.62493840216556995</v>
      </c>
      <c r="E861" s="7">
        <v>1.9609770314881298E-3</v>
      </c>
      <c r="F861" s="7">
        <v>1.4278899545761E-2</v>
      </c>
      <c r="G861" s="9" t="str">
        <f t="shared" si="13"/>
        <v>ENSBTAG00000007840</v>
      </c>
    </row>
    <row r="862" spans="1:7" s="3" customFormat="1" ht="18.75" customHeight="1" x14ac:dyDescent="0.25">
      <c r="A862" s="6" t="s">
        <v>74</v>
      </c>
      <c r="B862" s="7" t="s">
        <v>2893</v>
      </c>
      <c r="C862" s="7" t="s">
        <v>2892</v>
      </c>
      <c r="D862" s="7">
        <v>2.1995874840546299</v>
      </c>
      <c r="E862" s="7">
        <v>1.982393615803E-3</v>
      </c>
      <c r="F862" s="7">
        <v>1.4349969557195599E-2</v>
      </c>
      <c r="G862" s="9" t="str">
        <f t="shared" si="13"/>
        <v>ENSBTAG00000001008</v>
      </c>
    </row>
    <row r="863" spans="1:7" s="3" customFormat="1" ht="18.75" customHeight="1" x14ac:dyDescent="0.25">
      <c r="A863" s="6" t="s">
        <v>108</v>
      </c>
      <c r="B863" s="7" t="s">
        <v>5571</v>
      </c>
      <c r="C863" s="7" t="s">
        <v>5570</v>
      </c>
      <c r="D863" s="7">
        <v>-0.48091239439849998</v>
      </c>
      <c r="E863" s="7">
        <v>1.9757176559062101E-3</v>
      </c>
      <c r="F863" s="7">
        <v>1.4349969557195599E-2</v>
      </c>
      <c r="G863" s="9" t="str">
        <f t="shared" si="13"/>
        <v>ENSBTAG00000001522</v>
      </c>
    </row>
    <row r="864" spans="1:7" s="3" customFormat="1" ht="18.75" customHeight="1" x14ac:dyDescent="0.25">
      <c r="A864" s="6" t="s">
        <v>335</v>
      </c>
      <c r="B864" s="7" t="s">
        <v>2411</v>
      </c>
      <c r="C864" s="7" t="s">
        <v>4014</v>
      </c>
      <c r="D864" s="7">
        <v>0.49332998190600502</v>
      </c>
      <c r="E864" s="7">
        <v>1.9799495484813501E-3</v>
      </c>
      <c r="F864" s="7">
        <v>1.4349969557195599E-2</v>
      </c>
      <c r="G864" s="9" t="str">
        <f t="shared" si="13"/>
        <v>ENSBTAG00000004154</v>
      </c>
    </row>
    <row r="865" spans="1:7" s="3" customFormat="1" ht="18.75" customHeight="1" x14ac:dyDescent="0.25">
      <c r="A865" s="6" t="s">
        <v>1716</v>
      </c>
      <c r="B865" s="7" t="s">
        <v>3020</v>
      </c>
      <c r="C865" s="7" t="s">
        <v>3019</v>
      </c>
      <c r="D865" s="7">
        <v>-0.95706960840479605</v>
      </c>
      <c r="E865" s="7">
        <v>1.9792593421206601E-3</v>
      </c>
      <c r="F865" s="7">
        <v>1.4349969557195599E-2</v>
      </c>
      <c r="G865" s="9" t="str">
        <f t="shared" si="13"/>
        <v>ENSBTAG00000021813</v>
      </c>
    </row>
    <row r="866" spans="1:7" s="3" customFormat="1" ht="18.75" customHeight="1" x14ac:dyDescent="0.25">
      <c r="A866" s="6" t="s">
        <v>131</v>
      </c>
      <c r="B866" s="7" t="s">
        <v>5460</v>
      </c>
      <c r="C866" s="7" t="s">
        <v>5459</v>
      </c>
      <c r="D866" s="7">
        <v>-0.44126955693244302</v>
      </c>
      <c r="E866" s="7">
        <v>1.9877590075200202E-3</v>
      </c>
      <c r="F866" s="7">
        <v>1.4357404843790099E-2</v>
      </c>
      <c r="G866" s="9" t="str">
        <f t="shared" si="13"/>
        <v>ENSBTAG00000001808</v>
      </c>
    </row>
    <row r="867" spans="1:7" s="3" customFormat="1" ht="18.75" customHeight="1" x14ac:dyDescent="0.25">
      <c r="A867" s="6" t="s">
        <v>1838</v>
      </c>
      <c r="B867" s="7" t="s">
        <v>5928</v>
      </c>
      <c r="C867" s="7" t="s">
        <v>5927</v>
      </c>
      <c r="D867" s="7">
        <v>-0.414546468569293</v>
      </c>
      <c r="E867" s="7">
        <v>1.9874214401570701E-3</v>
      </c>
      <c r="F867" s="7">
        <v>1.4357404843790099E-2</v>
      </c>
      <c r="G867" s="9" t="str">
        <f t="shared" si="13"/>
        <v>ENSBTAG00000031134</v>
      </c>
    </row>
    <row r="868" spans="1:7" s="3" customFormat="1" ht="18.75" customHeight="1" x14ac:dyDescent="0.25">
      <c r="A868" s="6" t="s">
        <v>891</v>
      </c>
      <c r="B868" s="7" t="s">
        <v>5365</v>
      </c>
      <c r="C868" s="7" t="s">
        <v>5364</v>
      </c>
      <c r="D868" s="7">
        <v>0.50272086409699301</v>
      </c>
      <c r="E868" s="7">
        <v>2.00372052131221E-3</v>
      </c>
      <c r="F868" s="7">
        <v>1.44547927526945E-2</v>
      </c>
      <c r="G868" s="9" t="str">
        <f t="shared" si="13"/>
        <v>ENSBTAG00000011514</v>
      </c>
    </row>
    <row r="869" spans="1:7" s="3" customFormat="1" ht="18.75" customHeight="1" x14ac:dyDescent="0.25">
      <c r="A869" s="6" t="s">
        <v>1830</v>
      </c>
      <c r="B869" s="7" t="s">
        <v>5871</v>
      </c>
      <c r="C869" s="7" t="s">
        <v>5870</v>
      </c>
      <c r="D869" s="7">
        <v>0.47140285664866399</v>
      </c>
      <c r="E869" s="7">
        <v>2.0441266226891401E-3</v>
      </c>
      <c r="F869" s="7">
        <v>1.4464005032809099E-2</v>
      </c>
      <c r="G869" s="9" t="str">
        <f t="shared" si="13"/>
        <v>ENSBTAG00000030801</v>
      </c>
    </row>
    <row r="870" spans="1:7" s="3" customFormat="1" ht="18.75" customHeight="1" x14ac:dyDescent="0.25">
      <c r="A870" s="6" t="s">
        <v>1036</v>
      </c>
      <c r="B870" s="7" t="s">
        <v>2219</v>
      </c>
      <c r="C870" s="7" t="s">
        <v>3856</v>
      </c>
      <c r="D870" s="7">
        <v>2.4304212612040499</v>
      </c>
      <c r="E870" s="7">
        <v>2.0102028248336601E-3</v>
      </c>
      <c r="F870" s="7">
        <v>1.44790972292174E-2</v>
      </c>
      <c r="G870" s="9" t="str">
        <f t="shared" si="13"/>
        <v>ENSBTAG00000013191</v>
      </c>
    </row>
    <row r="871" spans="1:7" s="3" customFormat="1" ht="18.75" customHeight="1" x14ac:dyDescent="0.25">
      <c r="A871" s="6" t="s">
        <v>1045</v>
      </c>
      <c r="B871" s="7" t="s">
        <v>2489</v>
      </c>
      <c r="C871" s="7" t="s">
        <v>5467</v>
      </c>
      <c r="D871" s="7">
        <v>-3.2824025943900002</v>
      </c>
      <c r="E871" s="7">
        <v>1.9965599620793799E-3</v>
      </c>
      <c r="F871" s="7">
        <v>1.44913641927096E-2</v>
      </c>
      <c r="G871" s="9" t="str">
        <f t="shared" si="13"/>
        <v>ENSBTAG00000013235</v>
      </c>
    </row>
    <row r="872" spans="1:7" s="3" customFormat="1" ht="18.75" customHeight="1" x14ac:dyDescent="0.25">
      <c r="A872" s="6" t="s">
        <v>378</v>
      </c>
      <c r="B872" s="7" t="s">
        <v>4234</v>
      </c>
      <c r="C872" s="7" t="s">
        <v>2553</v>
      </c>
      <c r="D872" s="7">
        <v>-0.31702997532943999</v>
      </c>
      <c r="E872" s="7">
        <v>2.0251935993180399E-3</v>
      </c>
      <c r="F872" s="7">
        <v>1.4533159695154599E-2</v>
      </c>
      <c r="G872" s="9" t="str">
        <f t="shared" si="13"/>
        <v>ENSBTAG00000004654</v>
      </c>
    </row>
    <row r="873" spans="1:7" s="3" customFormat="1" ht="18.75" customHeight="1" x14ac:dyDescent="0.25">
      <c r="A873" s="6" t="s">
        <v>1596</v>
      </c>
      <c r="B873" s="7" t="s">
        <v>2465</v>
      </c>
      <c r="C873" s="7" t="s">
        <v>3876</v>
      </c>
      <c r="D873" s="7">
        <v>-0.666745760533068</v>
      </c>
      <c r="E873" s="7">
        <v>2.02390244050835E-3</v>
      </c>
      <c r="F873" s="7">
        <v>1.4533159695154599E-2</v>
      </c>
      <c r="G873" s="9" t="str">
        <f t="shared" si="13"/>
        <v>ENSBTAG00000020384</v>
      </c>
    </row>
    <row r="874" spans="1:7" s="3" customFormat="1" ht="18.75" customHeight="1" x14ac:dyDescent="0.25">
      <c r="A874" s="6" t="s">
        <v>569</v>
      </c>
      <c r="B874" s="7" t="s">
        <v>3999</v>
      </c>
      <c r="C874" s="7" t="s">
        <v>3998</v>
      </c>
      <c r="D874" s="7">
        <v>2.2978489028508902</v>
      </c>
      <c r="E874" s="7">
        <v>2.0295688628419002E-3</v>
      </c>
      <c r="F874" s="7">
        <v>1.45334074800803E-2</v>
      </c>
      <c r="G874" s="9" t="str">
        <f t="shared" si="13"/>
        <v>ENSBTAG00000007101</v>
      </c>
    </row>
    <row r="875" spans="1:7" s="3" customFormat="1" ht="18.75" customHeight="1" x14ac:dyDescent="0.25">
      <c r="A875" s="6" t="s">
        <v>225</v>
      </c>
      <c r="B875" s="7" t="s">
        <v>5987</v>
      </c>
      <c r="C875" s="7" t="s">
        <v>2727</v>
      </c>
      <c r="D875" s="7">
        <v>0.58093953802630305</v>
      </c>
      <c r="E875" s="7">
        <v>2.0323812447292202E-3</v>
      </c>
      <c r="F875" s="7">
        <v>1.4544617926237E-2</v>
      </c>
      <c r="G875" s="9" t="str">
        <f t="shared" si="13"/>
        <v>ENSBTAG00000002786</v>
      </c>
    </row>
    <row r="876" spans="1:7" s="3" customFormat="1" ht="18.75" customHeight="1" x14ac:dyDescent="0.25">
      <c r="A876" s="6" t="s">
        <v>730</v>
      </c>
      <c r="B876" s="7" t="s">
        <v>5733</v>
      </c>
      <c r="C876" s="7" t="s">
        <v>5732</v>
      </c>
      <c r="D876" s="7">
        <v>-0.58577982421054597</v>
      </c>
      <c r="E876" s="7">
        <v>2.0350451132077102E-3</v>
      </c>
      <c r="F876" s="7">
        <v>1.45547524497658E-2</v>
      </c>
      <c r="G876" s="9" t="str">
        <f t="shared" si="13"/>
        <v>ENSBTAG00000009374</v>
      </c>
    </row>
    <row r="877" spans="1:7" s="3" customFormat="1" ht="18.75" customHeight="1" x14ac:dyDescent="0.25">
      <c r="A877" s="6" t="s">
        <v>581</v>
      </c>
      <c r="B877" s="7" t="s">
        <v>5115</v>
      </c>
      <c r="C877" s="7" t="s">
        <v>5114</v>
      </c>
      <c r="D877" s="7">
        <v>-0.43006068938369202</v>
      </c>
      <c r="E877" s="7">
        <v>2.0457366321389599E-3</v>
      </c>
      <c r="F877" s="7">
        <v>1.4587265954115899E-2</v>
      </c>
      <c r="G877" s="9" t="str">
        <f t="shared" si="13"/>
        <v>ENSBTAG00000007203</v>
      </c>
    </row>
    <row r="878" spans="1:7" s="3" customFormat="1" ht="18.75" customHeight="1" x14ac:dyDescent="0.25">
      <c r="A878" s="6" t="s">
        <v>880</v>
      </c>
      <c r="B878" s="7" t="s">
        <v>3479</v>
      </c>
      <c r="C878" s="7" t="s">
        <v>3478</v>
      </c>
      <c r="D878" s="7">
        <v>-1.2769874235146701</v>
      </c>
      <c r="E878" s="7">
        <v>2.04432937036778E-3</v>
      </c>
      <c r="F878" s="7">
        <v>1.4587265954115899E-2</v>
      </c>
      <c r="G878" s="9" t="str">
        <f t="shared" si="13"/>
        <v>ENSBTAG00000011403</v>
      </c>
    </row>
    <row r="879" spans="1:7" s="3" customFormat="1" ht="18.75" customHeight="1" x14ac:dyDescent="0.25">
      <c r="A879" s="6" t="s">
        <v>1473</v>
      </c>
      <c r="B879" s="7" t="s">
        <v>4688</v>
      </c>
      <c r="C879" s="7" t="s">
        <v>4687</v>
      </c>
      <c r="D879" s="7">
        <v>0.53089367467792303</v>
      </c>
      <c r="E879" s="7">
        <v>2.0589145977614898E-3</v>
      </c>
      <c r="F879" s="7">
        <v>1.4654823083736401E-2</v>
      </c>
      <c r="G879" s="9" t="str">
        <f t="shared" si="13"/>
        <v>ENSBTAG00000018710</v>
      </c>
    </row>
    <row r="880" spans="1:7" s="3" customFormat="1" ht="18.75" customHeight="1" x14ac:dyDescent="0.25">
      <c r="A880" s="6" t="s">
        <v>350</v>
      </c>
      <c r="B880" s="7" t="s">
        <v>3988</v>
      </c>
      <c r="C880" s="7" t="s">
        <v>3987</v>
      </c>
      <c r="D880" s="7">
        <v>-1.1537657692085199</v>
      </c>
      <c r="E880" s="7">
        <v>2.3349234002118199E-3</v>
      </c>
      <c r="F880" s="7">
        <v>1.47019004357507E-2</v>
      </c>
      <c r="G880" s="9" t="str">
        <f t="shared" si="13"/>
        <v>ENSBTAG00000004358</v>
      </c>
    </row>
    <row r="881" spans="1:7" s="3" customFormat="1" ht="18.75" customHeight="1" x14ac:dyDescent="0.25">
      <c r="A881" s="6" t="s">
        <v>1903</v>
      </c>
      <c r="B881" s="7" t="s">
        <v>5987</v>
      </c>
      <c r="C881" s="7" t="s">
        <v>5232</v>
      </c>
      <c r="D881" s="7">
        <v>-1.41651544508048</v>
      </c>
      <c r="E881" s="7">
        <v>2.0686414704959299E-3</v>
      </c>
      <c r="F881" s="7">
        <v>1.4713843142277401E-2</v>
      </c>
      <c r="G881" s="9" t="str">
        <f t="shared" si="13"/>
        <v>ENSBTAG00000036298</v>
      </c>
    </row>
    <row r="882" spans="1:7" s="3" customFormat="1" ht="18.75" customHeight="1" x14ac:dyDescent="0.25">
      <c r="A882" s="6" t="s">
        <v>1994</v>
      </c>
      <c r="B882" s="7" t="s">
        <v>5987</v>
      </c>
      <c r="C882" s="7" t="s">
        <v>5312</v>
      </c>
      <c r="D882" s="7">
        <v>-0.50526552438798999</v>
      </c>
      <c r="E882" s="7">
        <v>2.0783673589154601E-3</v>
      </c>
      <c r="F882" s="7">
        <v>1.4756028753346801E-2</v>
      </c>
      <c r="G882" s="9" t="str">
        <f t="shared" si="13"/>
        <v>ENSBTAG00000047265</v>
      </c>
    </row>
    <row r="883" spans="1:7" s="3" customFormat="1" ht="18.75" customHeight="1" x14ac:dyDescent="0.25">
      <c r="A883" s="6" t="s">
        <v>369</v>
      </c>
      <c r="B883" s="7" t="s">
        <v>4554</v>
      </c>
      <c r="C883" s="7" t="s">
        <v>4553</v>
      </c>
      <c r="D883" s="7">
        <v>-1.3095486051873899</v>
      </c>
      <c r="E883" s="7">
        <v>2.08701285901683E-3</v>
      </c>
      <c r="F883" s="7">
        <v>1.4808397202208799E-2</v>
      </c>
      <c r="G883" s="9" t="str">
        <f t="shared" si="13"/>
        <v>ENSBTAG00000004547</v>
      </c>
    </row>
    <row r="884" spans="1:7" s="3" customFormat="1" ht="18.75" customHeight="1" x14ac:dyDescent="0.25">
      <c r="A884" s="6" t="s">
        <v>1152</v>
      </c>
      <c r="B884" s="7" t="s">
        <v>4881</v>
      </c>
      <c r="C884" s="7" t="s">
        <v>4880</v>
      </c>
      <c r="D884" s="7">
        <v>0.58448344760183701</v>
      </c>
      <c r="E884" s="7">
        <v>2.0915564313886601E-3</v>
      </c>
      <c r="F884" s="7">
        <v>1.48316144511543E-2</v>
      </c>
      <c r="G884" s="9" t="str">
        <f t="shared" si="13"/>
        <v>ENSBTAG00000014775</v>
      </c>
    </row>
    <row r="885" spans="1:7" s="3" customFormat="1" ht="18.75" customHeight="1" x14ac:dyDescent="0.25">
      <c r="A885" s="6" t="s">
        <v>193</v>
      </c>
      <c r="B885" s="7" t="s">
        <v>5644</v>
      </c>
      <c r="C885" s="7" t="s">
        <v>2562</v>
      </c>
      <c r="D885" s="7">
        <v>0.87015323025760405</v>
      </c>
      <c r="E885" s="7">
        <v>2.0942212554020401E-3</v>
      </c>
      <c r="F885" s="7">
        <v>1.48414890305376E-2</v>
      </c>
      <c r="G885" s="9" t="str">
        <f t="shared" si="13"/>
        <v>ENSBTAG00000002434</v>
      </c>
    </row>
    <row r="886" spans="1:7" s="3" customFormat="1" ht="18.75" customHeight="1" x14ac:dyDescent="0.25">
      <c r="A886" s="6" t="s">
        <v>1782</v>
      </c>
      <c r="B886" s="7" t="s">
        <v>3469</v>
      </c>
      <c r="C886" s="7" t="s">
        <v>3468</v>
      </c>
      <c r="D886" s="7">
        <v>0.74835991217905695</v>
      </c>
      <c r="E886" s="7">
        <v>2.1206689407874098E-3</v>
      </c>
      <c r="F886" s="7">
        <v>1.49005538885894E-2</v>
      </c>
      <c r="G886" s="9" t="str">
        <f t="shared" si="13"/>
        <v>ENSBTAG00000025424</v>
      </c>
    </row>
    <row r="887" spans="1:7" s="3" customFormat="1" ht="18.75" customHeight="1" x14ac:dyDescent="0.25">
      <c r="A887" s="6" t="s">
        <v>512</v>
      </c>
      <c r="B887" s="7" t="s">
        <v>2207</v>
      </c>
      <c r="C887" s="7" t="s">
        <v>4277</v>
      </c>
      <c r="D887" s="7">
        <v>-1.75163847802068</v>
      </c>
      <c r="E887" s="7">
        <v>2.10565293364372E-3</v>
      </c>
      <c r="F887" s="7">
        <v>1.49134435160619E-2</v>
      </c>
      <c r="G887" s="9" t="str">
        <f t="shared" si="13"/>
        <v>ENSBTAG00000006447</v>
      </c>
    </row>
    <row r="888" spans="1:7" s="3" customFormat="1" ht="18.75" customHeight="1" x14ac:dyDescent="0.25">
      <c r="A888" s="6" t="s">
        <v>2002</v>
      </c>
      <c r="B888" s="7" t="s">
        <v>4535</v>
      </c>
      <c r="C888" s="7" t="s">
        <v>4534</v>
      </c>
      <c r="D888" s="7">
        <v>1.0841383605847701</v>
      </c>
      <c r="E888" s="7">
        <v>2.1169691778036102E-3</v>
      </c>
      <c r="F888" s="7">
        <v>1.4949624830025701E-2</v>
      </c>
      <c r="G888" s="9" t="str">
        <f t="shared" si="13"/>
        <v>ENSBTAG00000047450</v>
      </c>
    </row>
    <row r="889" spans="1:7" s="3" customFormat="1" ht="18.75" customHeight="1" x14ac:dyDescent="0.25">
      <c r="A889" s="6" t="s">
        <v>13</v>
      </c>
      <c r="B889" s="7" t="s">
        <v>5556</v>
      </c>
      <c r="C889" s="7" t="s">
        <v>5555</v>
      </c>
      <c r="D889" s="7">
        <v>-0.55801077475588401</v>
      </c>
      <c r="E889" s="7">
        <v>2.1199357475910302E-3</v>
      </c>
      <c r="F889" s="7">
        <v>1.4996392053153E-2</v>
      </c>
      <c r="G889" s="9" t="str">
        <f t="shared" si="13"/>
        <v>ENSBTAG00000000236</v>
      </c>
    </row>
    <row r="890" spans="1:7" s="3" customFormat="1" ht="18.75" customHeight="1" x14ac:dyDescent="0.25">
      <c r="A890" s="6" t="s">
        <v>1120</v>
      </c>
      <c r="B890" s="7" t="s">
        <v>3833</v>
      </c>
      <c r="C890" s="7" t="s">
        <v>3832</v>
      </c>
      <c r="D890" s="7">
        <v>-0.91265610951574405</v>
      </c>
      <c r="E890" s="7">
        <v>2.1186521430245102E-3</v>
      </c>
      <c r="F890" s="7">
        <v>1.4996392053153E-2</v>
      </c>
      <c r="G890" s="9" t="str">
        <f t="shared" si="13"/>
        <v>ENSBTAG00000014377</v>
      </c>
    </row>
    <row r="891" spans="1:7" s="3" customFormat="1" ht="18.75" customHeight="1" x14ac:dyDescent="0.25">
      <c r="A891" s="6" t="s">
        <v>1646</v>
      </c>
      <c r="B891" s="7" t="s">
        <v>3084</v>
      </c>
      <c r="C891" s="7" t="s">
        <v>3083</v>
      </c>
      <c r="D891" s="7">
        <v>-0.59605559422686105</v>
      </c>
      <c r="E891" s="7">
        <v>2.1276389398116502E-3</v>
      </c>
      <c r="F891" s="7">
        <v>1.5016013757622499E-2</v>
      </c>
      <c r="G891" s="9" t="str">
        <f t="shared" si="13"/>
        <v>ENSBTAG00000020940</v>
      </c>
    </row>
    <row r="892" spans="1:7" s="3" customFormat="1" ht="18.75" customHeight="1" x14ac:dyDescent="0.25">
      <c r="A892" s="6" t="s">
        <v>1709</v>
      </c>
      <c r="B892" s="7" t="s">
        <v>2530</v>
      </c>
      <c r="C892" s="7" t="s">
        <v>5187</v>
      </c>
      <c r="D892" s="7">
        <v>1.6054390275816399</v>
      </c>
      <c r="E892" s="7">
        <v>2.1291458855643101E-3</v>
      </c>
      <c r="F892" s="7">
        <v>1.5016013757622499E-2</v>
      </c>
      <c r="G892" s="9" t="str">
        <f t="shared" si="13"/>
        <v>ENSBTAG00000021768</v>
      </c>
    </row>
    <row r="893" spans="1:7" s="3" customFormat="1" ht="18.75" customHeight="1" x14ac:dyDescent="0.25">
      <c r="A893" s="6" t="s">
        <v>93</v>
      </c>
      <c r="B893" s="7" t="s">
        <v>3855</v>
      </c>
      <c r="C893" s="7" t="s">
        <v>3854</v>
      </c>
      <c r="D893" s="7">
        <v>-0.30471775501217202</v>
      </c>
      <c r="E893" s="7">
        <v>2.1339253393815199E-3</v>
      </c>
      <c r="F893" s="7">
        <v>1.50315453405105E-2</v>
      </c>
      <c r="G893" s="9" t="str">
        <f t="shared" si="13"/>
        <v>ENSBTAG00000001289</v>
      </c>
    </row>
    <row r="894" spans="1:7" s="3" customFormat="1" ht="18.75" customHeight="1" x14ac:dyDescent="0.25">
      <c r="A894" s="6" t="s">
        <v>1435</v>
      </c>
      <c r="B894" s="7" t="s">
        <v>3800</v>
      </c>
      <c r="C894" s="7" t="s">
        <v>3799</v>
      </c>
      <c r="D894" s="7">
        <v>-0.47650406488852498</v>
      </c>
      <c r="E894" s="7">
        <v>2.1455499022192499E-3</v>
      </c>
      <c r="F894" s="7">
        <v>1.51043087564197E-2</v>
      </c>
      <c r="G894" s="9" t="str">
        <f t="shared" si="13"/>
        <v>ENSBTAG00000018286</v>
      </c>
    </row>
    <row r="895" spans="1:7" s="3" customFormat="1" ht="18.75" customHeight="1" x14ac:dyDescent="0.25">
      <c r="A895" s="6" t="s">
        <v>160</v>
      </c>
      <c r="B895" s="7" t="s">
        <v>3243</v>
      </c>
      <c r="C895" s="7" t="s">
        <v>3242</v>
      </c>
      <c r="D895" s="7">
        <v>-0.63922239647183499</v>
      </c>
      <c r="E895" s="7">
        <v>2.2647775697245899E-3</v>
      </c>
      <c r="F895" s="7">
        <v>1.51081135782876E-2</v>
      </c>
      <c r="G895" s="9" t="str">
        <f t="shared" si="13"/>
        <v>ENSBTAG00000002105</v>
      </c>
    </row>
    <row r="896" spans="1:7" s="3" customFormat="1" ht="18.75" customHeight="1" x14ac:dyDescent="0.25">
      <c r="A896" s="6" t="s">
        <v>1219</v>
      </c>
      <c r="B896" s="7" t="s">
        <v>3419</v>
      </c>
      <c r="C896" s="7" t="s">
        <v>3418</v>
      </c>
      <c r="D896" s="7">
        <v>-0.442346399111614</v>
      </c>
      <c r="E896" s="7">
        <v>2.1478791457335499E-3</v>
      </c>
      <c r="F896" s="7">
        <v>1.51115863902183E-2</v>
      </c>
      <c r="G896" s="9" t="str">
        <f t="shared" si="13"/>
        <v>ENSBTAG00000015521</v>
      </c>
    </row>
    <row r="897" spans="1:7" s="3" customFormat="1" ht="18.75" customHeight="1" x14ac:dyDescent="0.25">
      <c r="A897" s="6" t="s">
        <v>746</v>
      </c>
      <c r="B897" s="7" t="s">
        <v>3971</v>
      </c>
      <c r="C897" s="7" t="s">
        <v>3970</v>
      </c>
      <c r="D897" s="7">
        <v>-0.93796659233326596</v>
      </c>
      <c r="E897" s="7">
        <v>2.15647571787996E-3</v>
      </c>
      <c r="F897" s="7">
        <v>1.5162922995219799E-2</v>
      </c>
      <c r="G897" s="9" t="str">
        <f t="shared" si="13"/>
        <v>ENSBTAG00000009543</v>
      </c>
    </row>
    <row r="898" spans="1:7" s="3" customFormat="1" ht="18.75" customHeight="1" x14ac:dyDescent="0.25">
      <c r="A898" s="6" t="s">
        <v>536</v>
      </c>
      <c r="B898" s="7" t="s">
        <v>2097</v>
      </c>
      <c r="C898" s="7" t="s">
        <v>2931</v>
      </c>
      <c r="D898" s="7">
        <v>1.55879736544664</v>
      </c>
      <c r="E898" s="7">
        <v>2.1609709848349101E-3</v>
      </c>
      <c r="F898" s="7">
        <v>1.51853774325899E-2</v>
      </c>
      <c r="G898" s="9" t="str">
        <f t="shared" si="13"/>
        <v>ENSBTAG00000006697</v>
      </c>
    </row>
    <row r="899" spans="1:7" s="3" customFormat="1" ht="18.75" customHeight="1" x14ac:dyDescent="0.25">
      <c r="A899" s="6" t="s">
        <v>306</v>
      </c>
      <c r="B899" s="7" t="s">
        <v>5309</v>
      </c>
      <c r="C899" s="7" t="s">
        <v>5308</v>
      </c>
      <c r="D899" s="7">
        <v>0.87558421377568196</v>
      </c>
      <c r="E899" s="7">
        <v>2.16906404827206E-3</v>
      </c>
      <c r="F899" s="7">
        <v>1.52043877035403E-2</v>
      </c>
      <c r="G899" s="9" t="str">
        <f t="shared" ref="G899:G962" si="14">HYPERLINK(CONCATENATE($G$2,$A899),$A899)</f>
        <v>ENSBTAG00000003807</v>
      </c>
    </row>
    <row r="900" spans="1:7" s="3" customFormat="1" ht="18.75" customHeight="1" x14ac:dyDescent="0.25">
      <c r="A900" s="6" t="s">
        <v>917</v>
      </c>
      <c r="B900" s="7" t="s">
        <v>2464</v>
      </c>
      <c r="C900" s="7" t="s">
        <v>5842</v>
      </c>
      <c r="D900" s="7">
        <v>0.53166243760976095</v>
      </c>
      <c r="E900" s="7">
        <v>2.16676268246087E-3</v>
      </c>
      <c r="F900" s="7">
        <v>1.52043877035403E-2</v>
      </c>
      <c r="G900" s="9" t="str">
        <f t="shared" si="14"/>
        <v>ENSBTAG00000011831</v>
      </c>
    </row>
    <row r="901" spans="1:7" s="3" customFormat="1" ht="18.75" customHeight="1" x14ac:dyDescent="0.25">
      <c r="A901" s="6" t="s">
        <v>1103</v>
      </c>
      <c r="B901" s="7" t="s">
        <v>5869</v>
      </c>
      <c r="C901" s="7" t="s">
        <v>5868</v>
      </c>
      <c r="D901" s="7">
        <v>-0.73443182187368306</v>
      </c>
      <c r="E901" s="7">
        <v>2.16771375866845E-3</v>
      </c>
      <c r="F901" s="7">
        <v>1.52043877035403E-2</v>
      </c>
      <c r="G901" s="9" t="str">
        <f t="shared" si="14"/>
        <v>ENSBTAG00000014096</v>
      </c>
    </row>
    <row r="902" spans="1:7" s="3" customFormat="1" ht="18.75" customHeight="1" x14ac:dyDescent="0.25">
      <c r="A902" s="6" t="s">
        <v>1161</v>
      </c>
      <c r="B902" s="7" t="s">
        <v>2920</v>
      </c>
      <c r="C902" s="7" t="s">
        <v>2919</v>
      </c>
      <c r="D902" s="7">
        <v>-1.07410817602991</v>
      </c>
      <c r="E902" s="7">
        <v>2.1652861858812498E-3</v>
      </c>
      <c r="F902" s="7">
        <v>1.52043877035403E-2</v>
      </c>
      <c r="G902" s="9" t="str">
        <f t="shared" si="14"/>
        <v>ENSBTAG00000014861</v>
      </c>
    </row>
    <row r="903" spans="1:7" s="3" customFormat="1" ht="18.75" customHeight="1" x14ac:dyDescent="0.25">
      <c r="A903" s="6" t="s">
        <v>993</v>
      </c>
      <c r="B903" s="7" t="s">
        <v>3919</v>
      </c>
      <c r="C903" s="7" t="s">
        <v>3918</v>
      </c>
      <c r="D903" s="7">
        <v>-0.71356668986118299</v>
      </c>
      <c r="E903" s="7">
        <v>2.1775319248480999E-3</v>
      </c>
      <c r="F903" s="7">
        <v>1.52283632514107E-2</v>
      </c>
      <c r="G903" s="9" t="str">
        <f t="shared" si="14"/>
        <v>ENSBTAG00000012751</v>
      </c>
    </row>
    <row r="904" spans="1:7" s="3" customFormat="1" ht="18.75" customHeight="1" x14ac:dyDescent="0.25">
      <c r="A904" s="6" t="s">
        <v>644</v>
      </c>
      <c r="B904" s="7" t="s">
        <v>5760</v>
      </c>
      <c r="C904" s="7" t="s">
        <v>5759</v>
      </c>
      <c r="D904" s="7">
        <v>1.5603216989248401</v>
      </c>
      <c r="E904" s="7">
        <v>2.1809669356119199E-3</v>
      </c>
      <c r="F904" s="7">
        <v>1.5237447267619501E-2</v>
      </c>
      <c r="G904" s="9" t="str">
        <f t="shared" si="14"/>
        <v>ENSBTAG00000008099</v>
      </c>
    </row>
    <row r="905" spans="1:7" s="3" customFormat="1" ht="18.75" customHeight="1" x14ac:dyDescent="0.25">
      <c r="A905" s="6" t="s">
        <v>1368</v>
      </c>
      <c r="B905" s="7" t="s">
        <v>2928</v>
      </c>
      <c r="C905" s="7" t="s">
        <v>2927</v>
      </c>
      <c r="D905" s="7">
        <v>-0.73063862943836899</v>
      </c>
      <c r="E905" s="7">
        <v>2.1941971631848699E-3</v>
      </c>
      <c r="F905" s="7">
        <v>1.5299049556815001E-2</v>
      </c>
      <c r="G905" s="9" t="str">
        <f t="shared" si="14"/>
        <v>ENSBTAG00000017493</v>
      </c>
    </row>
    <row r="906" spans="1:7" s="3" customFormat="1" ht="18.75" customHeight="1" x14ac:dyDescent="0.25">
      <c r="A906" s="6" t="s">
        <v>1454</v>
      </c>
      <c r="B906" s="7" t="s">
        <v>2305</v>
      </c>
      <c r="C906" s="7" t="s">
        <v>2304</v>
      </c>
      <c r="D906" s="7">
        <v>-1.66064832544132</v>
      </c>
      <c r="E906" s="7">
        <v>2.1969287500716601E-3</v>
      </c>
      <c r="F906" s="7">
        <v>1.53026795164446E-2</v>
      </c>
      <c r="G906" s="9" t="str">
        <f t="shared" si="14"/>
        <v>ENSBTAG00000018446</v>
      </c>
    </row>
    <row r="907" spans="1:7" s="3" customFormat="1" ht="18.75" customHeight="1" x14ac:dyDescent="0.25">
      <c r="A907" s="6" t="s">
        <v>442</v>
      </c>
      <c r="B907" s="7" t="s">
        <v>2457</v>
      </c>
      <c r="C907" s="7" t="s">
        <v>5080</v>
      </c>
      <c r="D907" s="7">
        <v>-0.47475923109951101</v>
      </c>
      <c r="E907" s="7">
        <v>2.3461340291929698E-3</v>
      </c>
      <c r="F907" s="7">
        <v>1.5329279879439901E-2</v>
      </c>
      <c r="G907" s="9" t="str">
        <f t="shared" si="14"/>
        <v>ENSBTAG00000005571</v>
      </c>
    </row>
    <row r="908" spans="1:7" s="3" customFormat="1" ht="18.75" customHeight="1" x14ac:dyDescent="0.25">
      <c r="A908" s="6" t="s">
        <v>888</v>
      </c>
      <c r="B908" s="7" t="s">
        <v>3433</v>
      </c>
      <c r="C908" s="7" t="s">
        <v>3432</v>
      </c>
      <c r="D908" s="7">
        <v>-0.64976087541158001</v>
      </c>
      <c r="E908" s="7">
        <v>2.20829909614289E-3</v>
      </c>
      <c r="F908" s="7">
        <v>1.53354817809513E-2</v>
      </c>
      <c r="G908" s="9" t="str">
        <f t="shared" si="14"/>
        <v>ENSBTAG00000011480</v>
      </c>
    </row>
    <row r="909" spans="1:7" s="3" customFormat="1" ht="18.75" customHeight="1" x14ac:dyDescent="0.25">
      <c r="A909" s="6" t="s">
        <v>1470</v>
      </c>
      <c r="B909" s="7" t="s">
        <v>2651</v>
      </c>
      <c r="C909" s="7" t="s">
        <v>2047</v>
      </c>
      <c r="D909" s="7">
        <v>-2.8728937359003401</v>
      </c>
      <c r="E909" s="7">
        <v>2.2127662414697202E-3</v>
      </c>
      <c r="F909" s="7">
        <v>1.5345968018278399E-2</v>
      </c>
      <c r="G909" s="9" t="str">
        <f t="shared" si="14"/>
        <v>ENSBTAG00000018691</v>
      </c>
    </row>
    <row r="910" spans="1:7" s="3" customFormat="1" ht="18.75" customHeight="1" x14ac:dyDescent="0.25">
      <c r="A910" s="6" t="s">
        <v>77</v>
      </c>
      <c r="B910" s="7" t="s">
        <v>3808</v>
      </c>
      <c r="C910" s="7" t="s">
        <v>3807</v>
      </c>
      <c r="D910" s="7">
        <v>0.62916673985296701</v>
      </c>
      <c r="E910" s="7">
        <v>2.3921511329555402E-3</v>
      </c>
      <c r="F910" s="7">
        <v>1.53488294260669E-2</v>
      </c>
      <c r="G910" s="9" t="str">
        <f t="shared" si="14"/>
        <v>ENSBTAG00000001069</v>
      </c>
    </row>
    <row r="911" spans="1:7" s="3" customFormat="1" ht="18.75" customHeight="1" x14ac:dyDescent="0.25">
      <c r="A911" s="6" t="s">
        <v>1604</v>
      </c>
      <c r="B911" s="7" t="s">
        <v>3873</v>
      </c>
      <c r="C911" s="7" t="s">
        <v>3872</v>
      </c>
      <c r="D911" s="7">
        <v>0.58562460989357701</v>
      </c>
      <c r="E911" s="7">
        <v>2.2247338847143101E-3</v>
      </c>
      <c r="F911" s="7">
        <v>1.5392361070695399E-2</v>
      </c>
      <c r="G911" s="9" t="str">
        <f t="shared" si="14"/>
        <v>ENSBTAG00000020485</v>
      </c>
    </row>
    <row r="912" spans="1:7" s="3" customFormat="1" ht="18.75" customHeight="1" x14ac:dyDescent="0.25">
      <c r="A912" s="6" t="s">
        <v>736</v>
      </c>
      <c r="B912" s="7" t="s">
        <v>2229</v>
      </c>
      <c r="C912" s="7" t="s">
        <v>4395</v>
      </c>
      <c r="D912" s="7">
        <v>0.79414295122623901</v>
      </c>
      <c r="E912" s="7">
        <v>2.2429692338250002E-3</v>
      </c>
      <c r="F912" s="7">
        <v>1.54196635114497E-2</v>
      </c>
      <c r="G912" s="9" t="str">
        <f t="shared" si="14"/>
        <v>ENSBTAG00000009441</v>
      </c>
    </row>
    <row r="913" spans="1:7" s="3" customFormat="1" ht="18.75" customHeight="1" x14ac:dyDescent="0.25">
      <c r="A913" s="6" t="s">
        <v>472</v>
      </c>
      <c r="B913" s="7" t="s">
        <v>4459</v>
      </c>
      <c r="C913" s="7" t="s">
        <v>4458</v>
      </c>
      <c r="D913" s="7">
        <v>0.72601424987998797</v>
      </c>
      <c r="E913" s="7">
        <v>2.2376339453936398E-3</v>
      </c>
      <c r="F913" s="7">
        <v>1.54598101237784E-2</v>
      </c>
      <c r="G913" s="9" t="str">
        <f t="shared" si="14"/>
        <v>ENSBTAG00000006003</v>
      </c>
    </row>
    <row r="914" spans="1:7" s="3" customFormat="1" ht="18.75" customHeight="1" x14ac:dyDescent="0.25">
      <c r="A914" s="6" t="s">
        <v>1260</v>
      </c>
      <c r="B914" s="7" t="s">
        <v>2492</v>
      </c>
      <c r="C914" s="7" t="s">
        <v>4361</v>
      </c>
      <c r="D914" s="7">
        <v>-0.76790809581441299</v>
      </c>
      <c r="E914" s="7">
        <v>2.2398597237276098E-3</v>
      </c>
      <c r="F914" s="7">
        <v>1.5460333536853599E-2</v>
      </c>
      <c r="G914" s="9" t="str">
        <f t="shared" si="14"/>
        <v>ENSBTAG00000016034</v>
      </c>
    </row>
    <row r="915" spans="1:7" s="3" customFormat="1" ht="18.75" customHeight="1" x14ac:dyDescent="0.25">
      <c r="A915" s="6" t="s">
        <v>864</v>
      </c>
      <c r="B915" s="7" t="s">
        <v>3013</v>
      </c>
      <c r="C915" s="7" t="s">
        <v>3012</v>
      </c>
      <c r="D915" s="7">
        <v>0.69463437522853699</v>
      </c>
      <c r="E915" s="7">
        <v>2.24387371621294E-3</v>
      </c>
      <c r="F915" s="7">
        <v>1.54788804846978E-2</v>
      </c>
      <c r="G915" s="9" t="str">
        <f t="shared" si="14"/>
        <v>ENSBTAG00000011238</v>
      </c>
    </row>
    <row r="916" spans="1:7" s="3" customFormat="1" ht="18.75" customHeight="1" x14ac:dyDescent="0.25">
      <c r="A916" s="6" t="s">
        <v>1773</v>
      </c>
      <c r="B916" s="7" t="s">
        <v>5840</v>
      </c>
      <c r="C916" s="7" t="s">
        <v>5839</v>
      </c>
      <c r="D916" s="7">
        <v>-0.73059030437275796</v>
      </c>
      <c r="E916" s="7">
        <v>2.2540773134705201E-3</v>
      </c>
      <c r="F916" s="7">
        <v>1.55400779324076E-2</v>
      </c>
      <c r="G916" s="9" t="str">
        <f t="shared" si="14"/>
        <v>ENSBTAG00000024958</v>
      </c>
    </row>
    <row r="917" spans="1:7" s="3" customFormat="1" ht="18.75" customHeight="1" x14ac:dyDescent="0.25">
      <c r="A917" s="6" t="s">
        <v>1155</v>
      </c>
      <c r="B917" s="7" t="s">
        <v>5703</v>
      </c>
      <c r="C917" s="7" t="s">
        <v>5702</v>
      </c>
      <c r="D917" s="7">
        <v>0.26610667723565001</v>
      </c>
      <c r="E917" s="7">
        <v>2.2637647949345701E-3</v>
      </c>
      <c r="F917" s="7">
        <v>1.5570056800065899E-2</v>
      </c>
      <c r="G917" s="9" t="str">
        <f t="shared" si="14"/>
        <v>ENSBTAG00000014821</v>
      </c>
    </row>
    <row r="918" spans="1:7" s="3" customFormat="1" ht="18.75" customHeight="1" x14ac:dyDescent="0.25">
      <c r="A918" s="6" t="s">
        <v>1726</v>
      </c>
      <c r="B918" s="7" t="s">
        <v>2493</v>
      </c>
      <c r="C918" s="7" t="s">
        <v>4589</v>
      </c>
      <c r="D918" s="7">
        <v>1.8115597038467099</v>
      </c>
      <c r="E918" s="7">
        <v>2.2620883908214201E-3</v>
      </c>
      <c r="F918" s="7">
        <v>1.5570056800065899E-2</v>
      </c>
      <c r="G918" s="9" t="str">
        <f t="shared" si="14"/>
        <v>ENSBTAG00000021901</v>
      </c>
    </row>
    <row r="919" spans="1:7" s="3" customFormat="1" ht="18.75" customHeight="1" x14ac:dyDescent="0.25">
      <c r="A919" s="6" t="s">
        <v>1676</v>
      </c>
      <c r="B919" s="7" t="s">
        <v>2976</v>
      </c>
      <c r="C919" s="7" t="s">
        <v>4439</v>
      </c>
      <c r="D919" s="7">
        <v>5.8049967423598501</v>
      </c>
      <c r="E919" s="7">
        <v>2.27076654852986E-3</v>
      </c>
      <c r="F919" s="7">
        <v>1.55998184856306E-2</v>
      </c>
      <c r="G919" s="9" t="str">
        <f t="shared" si="14"/>
        <v>ENSBTAG00000021249</v>
      </c>
    </row>
    <row r="920" spans="1:7" s="3" customFormat="1" ht="18.75" customHeight="1" x14ac:dyDescent="0.25">
      <c r="A920" s="6" t="s">
        <v>574</v>
      </c>
      <c r="B920" s="7" t="s">
        <v>4487</v>
      </c>
      <c r="C920" s="7" t="s">
        <v>4486</v>
      </c>
      <c r="D920" s="7">
        <v>0.57412102761818096</v>
      </c>
      <c r="E920" s="7">
        <v>2.2742078232536201E-3</v>
      </c>
      <c r="F920" s="7">
        <v>1.56050789754432E-2</v>
      </c>
      <c r="G920" s="9" t="str">
        <f t="shared" si="14"/>
        <v>ENSBTAG00000007112</v>
      </c>
    </row>
    <row r="921" spans="1:7" s="3" customFormat="1" ht="18.75" customHeight="1" x14ac:dyDescent="0.25">
      <c r="A921" s="6" t="s">
        <v>1888</v>
      </c>
      <c r="B921" s="7" t="s">
        <v>2789</v>
      </c>
      <c r="C921" s="7" t="s">
        <v>2788</v>
      </c>
      <c r="D921" s="7">
        <v>0.92883341140831299</v>
      </c>
      <c r="E921" s="7">
        <v>2.2875192532685702E-3</v>
      </c>
      <c r="F921" s="7">
        <v>1.5661494880705399E-2</v>
      </c>
      <c r="G921" s="9" t="str">
        <f t="shared" si="14"/>
        <v>ENSBTAG00000034529</v>
      </c>
    </row>
    <row r="922" spans="1:7" s="3" customFormat="1" ht="18.75" customHeight="1" x14ac:dyDescent="0.25">
      <c r="A922" s="6" t="s">
        <v>367</v>
      </c>
      <c r="B922" s="7" t="s">
        <v>4246</v>
      </c>
      <c r="C922" s="7" t="s">
        <v>4245</v>
      </c>
      <c r="D922" s="7">
        <v>1.4478359926984701</v>
      </c>
      <c r="E922" s="7">
        <v>2.2976727446085898E-3</v>
      </c>
      <c r="F922" s="7">
        <v>1.57106404254743E-2</v>
      </c>
      <c r="G922" s="9" t="str">
        <f t="shared" si="14"/>
        <v>ENSBTAG00000004540</v>
      </c>
    </row>
    <row r="923" spans="1:7" s="3" customFormat="1" ht="18.75" customHeight="1" x14ac:dyDescent="0.25">
      <c r="A923" s="6" t="s">
        <v>1741</v>
      </c>
      <c r="B923" s="7" t="s">
        <v>5110</v>
      </c>
      <c r="C923" s="7" t="s">
        <v>2163</v>
      </c>
      <c r="D923" s="7">
        <v>-1.2600747709106499</v>
      </c>
      <c r="E923" s="7">
        <v>2.3021692223622698E-3</v>
      </c>
      <c r="F923" s="7">
        <v>1.57321640180761E-2</v>
      </c>
      <c r="G923" s="9" t="str">
        <f t="shared" si="14"/>
        <v>ENSBTAG00000022382</v>
      </c>
    </row>
    <row r="924" spans="1:7" s="3" customFormat="1" ht="18.75" customHeight="1" x14ac:dyDescent="0.25">
      <c r="A924" s="6" t="s">
        <v>1871</v>
      </c>
      <c r="B924" s="7" t="s">
        <v>3071</v>
      </c>
      <c r="C924" s="7" t="s">
        <v>3070</v>
      </c>
      <c r="D924" s="7">
        <v>-0.53850480127368905</v>
      </c>
      <c r="E924" s="7">
        <v>2.30432625274365E-3</v>
      </c>
      <c r="F924" s="7">
        <v>1.5737684858463E-2</v>
      </c>
      <c r="G924" s="9" t="str">
        <f t="shared" si="14"/>
        <v>ENSBTAG00000033333</v>
      </c>
    </row>
    <row r="925" spans="1:7" s="3" customFormat="1" ht="18.75" customHeight="1" x14ac:dyDescent="0.25">
      <c r="A925" s="6" t="s">
        <v>798</v>
      </c>
      <c r="B925" s="7" t="s">
        <v>2239</v>
      </c>
      <c r="C925" s="7" t="s">
        <v>4435</v>
      </c>
      <c r="D925" s="7">
        <v>1.40713119653747</v>
      </c>
      <c r="E925" s="7">
        <v>2.3204782013054202E-3</v>
      </c>
      <c r="F925" s="7">
        <v>1.5821224509748599E-2</v>
      </c>
      <c r="G925" s="9" t="str">
        <f t="shared" si="14"/>
        <v>ENSBTAG00000010309</v>
      </c>
    </row>
    <row r="926" spans="1:7" s="3" customFormat="1" ht="18.75" customHeight="1" x14ac:dyDescent="0.25">
      <c r="A926" s="6" t="s">
        <v>259</v>
      </c>
      <c r="B926" s="7" t="s">
        <v>3117</v>
      </c>
      <c r="C926" s="7" t="s">
        <v>2123</v>
      </c>
      <c r="D926" s="7">
        <v>-2.2390688545548398</v>
      </c>
      <c r="E926" s="7">
        <v>2.39578953032011E-3</v>
      </c>
      <c r="F926" s="7">
        <v>1.5832851579835501E-2</v>
      </c>
      <c r="G926" s="9" t="str">
        <f t="shared" si="14"/>
        <v>ENSBTAG00000003314</v>
      </c>
    </row>
    <row r="927" spans="1:7" s="3" customFormat="1" ht="18.75" customHeight="1" x14ac:dyDescent="0.25">
      <c r="A927" s="6" t="s">
        <v>280</v>
      </c>
      <c r="B927" s="7" t="s">
        <v>4951</v>
      </c>
      <c r="C927" s="7" t="s">
        <v>4950</v>
      </c>
      <c r="D927" s="7">
        <v>-0.66742475921676103</v>
      </c>
      <c r="E927" s="7">
        <v>2.33259543313001E-3</v>
      </c>
      <c r="F927" s="7">
        <v>1.5856483524161798E-2</v>
      </c>
      <c r="G927" s="9" t="str">
        <f t="shared" si="14"/>
        <v>ENSBTAG00000003550</v>
      </c>
    </row>
    <row r="928" spans="1:7" s="3" customFormat="1" ht="18.75" customHeight="1" x14ac:dyDescent="0.25">
      <c r="A928" s="6" t="s">
        <v>530</v>
      </c>
      <c r="B928" s="7" t="s">
        <v>4327</v>
      </c>
      <c r="C928" s="7" t="s">
        <v>4326</v>
      </c>
      <c r="D928" s="7">
        <v>-0.49807076867016697</v>
      </c>
      <c r="E928" s="7">
        <v>2.46047605980415E-3</v>
      </c>
      <c r="F928" s="7">
        <v>1.5903647764820401E-2</v>
      </c>
      <c r="G928" s="9" t="str">
        <f t="shared" si="14"/>
        <v>ENSBTAG00000006656</v>
      </c>
    </row>
    <row r="929" spans="1:7" s="3" customFormat="1" ht="18.75" customHeight="1" x14ac:dyDescent="0.25">
      <c r="A929" s="6" t="s">
        <v>1972</v>
      </c>
      <c r="B929" s="7" t="s">
        <v>5987</v>
      </c>
      <c r="C929" s="7" t="s">
        <v>4325</v>
      </c>
      <c r="D929" s="7">
        <v>-0.49807076867016697</v>
      </c>
      <c r="E929" s="7">
        <v>2.46047605980415E-3</v>
      </c>
      <c r="F929" s="7">
        <v>1.5903647764820401E-2</v>
      </c>
      <c r="G929" s="9" t="str">
        <f t="shared" si="14"/>
        <v>ENSBTAG00000046005</v>
      </c>
    </row>
    <row r="930" spans="1:7" s="3" customFormat="1" ht="18.75" customHeight="1" x14ac:dyDescent="0.25">
      <c r="A930" s="6" t="s">
        <v>1942</v>
      </c>
      <c r="B930" s="7" t="s">
        <v>3190</v>
      </c>
      <c r="C930" s="7" t="s">
        <v>3189</v>
      </c>
      <c r="D930" s="7">
        <v>-0.36128104505317898</v>
      </c>
      <c r="E930" s="7">
        <v>2.34330180131909E-3</v>
      </c>
      <c r="F930" s="7">
        <v>1.5904973617080799E-2</v>
      </c>
      <c r="G930" s="9" t="str">
        <f t="shared" si="14"/>
        <v>ENSBTAG00000039793</v>
      </c>
    </row>
    <row r="931" spans="1:7" s="3" customFormat="1" ht="18.75" customHeight="1" x14ac:dyDescent="0.25">
      <c r="A931" s="6" t="s">
        <v>814</v>
      </c>
      <c r="B931" s="7" t="s">
        <v>5040</v>
      </c>
      <c r="C931" s="7" t="s">
        <v>2343</v>
      </c>
      <c r="D931" s="7">
        <v>1.18507296008705</v>
      </c>
      <c r="E931" s="7">
        <v>2.3640860847687802E-3</v>
      </c>
      <c r="F931" s="7">
        <v>1.6008426793962201E-2</v>
      </c>
      <c r="G931" s="9" t="str">
        <f t="shared" si="14"/>
        <v>ENSBTAG00000010505</v>
      </c>
    </row>
    <row r="932" spans="1:7" s="3" customFormat="1" ht="18.75" customHeight="1" x14ac:dyDescent="0.25">
      <c r="A932" s="6" t="s">
        <v>1490</v>
      </c>
      <c r="B932" s="7" t="s">
        <v>2263</v>
      </c>
      <c r="C932" s="7" t="s">
        <v>3252</v>
      </c>
      <c r="D932" s="7">
        <v>-1.13830646415887</v>
      </c>
      <c r="E932" s="7">
        <v>2.36455373904817E-3</v>
      </c>
      <c r="F932" s="7">
        <v>1.6008426793962201E-2</v>
      </c>
      <c r="G932" s="9" t="str">
        <f t="shared" si="14"/>
        <v>ENSBTAG00000018970</v>
      </c>
    </row>
    <row r="933" spans="1:7" s="3" customFormat="1" ht="18.75" customHeight="1" x14ac:dyDescent="0.25">
      <c r="A933" s="6" t="s">
        <v>408</v>
      </c>
      <c r="B933" s="7" t="s">
        <v>4048</v>
      </c>
      <c r="C933" s="7" t="s">
        <v>4047</v>
      </c>
      <c r="D933" s="7">
        <v>1.1539240510081901</v>
      </c>
      <c r="E933" s="7">
        <v>2.3789811278317799E-3</v>
      </c>
      <c r="F933" s="7">
        <v>1.6068798411208899E-2</v>
      </c>
      <c r="G933" s="9" t="str">
        <f t="shared" si="14"/>
        <v>ENSBTAG00000005043</v>
      </c>
    </row>
    <row r="934" spans="1:7" s="3" customFormat="1" ht="18.75" customHeight="1" x14ac:dyDescent="0.25">
      <c r="A934" s="6" t="s">
        <v>1671</v>
      </c>
      <c r="B934" s="7" t="s">
        <v>5328</v>
      </c>
      <c r="C934" s="7" t="s">
        <v>5327</v>
      </c>
      <c r="D934" s="7">
        <v>-0.360433052437585</v>
      </c>
      <c r="E934" s="7">
        <v>2.3778240221931E-3</v>
      </c>
      <c r="F934" s="7">
        <v>1.6068798411208899E-2</v>
      </c>
      <c r="G934" s="9" t="str">
        <f t="shared" si="14"/>
        <v>ENSBTAG00000021214</v>
      </c>
    </row>
    <row r="935" spans="1:7" s="3" customFormat="1" ht="18.75" customHeight="1" x14ac:dyDescent="0.25">
      <c r="A935" s="6" t="s">
        <v>1551</v>
      </c>
      <c r="B935" s="7" t="s">
        <v>3537</v>
      </c>
      <c r="C935" s="7" t="s">
        <v>3536</v>
      </c>
      <c r="D935" s="7">
        <v>-0.49835505619520098</v>
      </c>
      <c r="E935" s="7">
        <v>2.3871002011272998E-3</v>
      </c>
      <c r="F935" s="7">
        <v>1.60956785237861E-2</v>
      </c>
      <c r="G935" s="9" t="str">
        <f t="shared" si="14"/>
        <v>ENSBTAG00000019804</v>
      </c>
    </row>
    <row r="936" spans="1:7" s="3" customFormat="1" ht="18.75" customHeight="1" x14ac:dyDescent="0.25">
      <c r="A936" s="6" t="s">
        <v>163</v>
      </c>
      <c r="B936" s="7" t="s">
        <v>2353</v>
      </c>
      <c r="C936" s="7" t="s">
        <v>5077</v>
      </c>
      <c r="D936" s="7">
        <v>-0.411514411469105</v>
      </c>
      <c r="E936" s="7">
        <v>2.8158942469167802E-3</v>
      </c>
      <c r="F936" s="7">
        <v>1.6116186362055401E-2</v>
      </c>
      <c r="G936" s="9" t="str">
        <f t="shared" si="14"/>
        <v>ENSBTAG00000002112</v>
      </c>
    </row>
    <row r="937" spans="1:7" s="3" customFormat="1" ht="18.75" customHeight="1" x14ac:dyDescent="0.25">
      <c r="A937" s="6" t="s">
        <v>1062</v>
      </c>
      <c r="B937" s="7" t="s">
        <v>2333</v>
      </c>
      <c r="C937" s="7" t="s">
        <v>5043</v>
      </c>
      <c r="D937" s="7">
        <v>-0.58785129139363501</v>
      </c>
      <c r="E937" s="7">
        <v>2.39551252991284E-3</v>
      </c>
      <c r="F937" s="7">
        <v>1.61244395045777E-2</v>
      </c>
      <c r="G937" s="9" t="str">
        <f t="shared" si="14"/>
        <v>ENSBTAG00000013455</v>
      </c>
    </row>
    <row r="938" spans="1:7" s="3" customFormat="1" ht="18.75" customHeight="1" x14ac:dyDescent="0.25">
      <c r="A938" s="6" t="s">
        <v>1931</v>
      </c>
      <c r="B938" s="7" t="s">
        <v>5987</v>
      </c>
      <c r="C938" s="7" t="s">
        <v>3115</v>
      </c>
      <c r="D938" s="7">
        <v>1.08033991266045</v>
      </c>
      <c r="E938" s="7">
        <v>2.39511518294586E-3</v>
      </c>
      <c r="F938" s="7">
        <v>1.61244395045777E-2</v>
      </c>
      <c r="G938" s="9" t="str">
        <f t="shared" si="14"/>
        <v>ENSBTAG00000038698</v>
      </c>
    </row>
    <row r="939" spans="1:7" s="3" customFormat="1" ht="18.75" customHeight="1" x14ac:dyDescent="0.25">
      <c r="A939" s="6" t="s">
        <v>1149</v>
      </c>
      <c r="B939" s="7" t="s">
        <v>5231</v>
      </c>
      <c r="C939" s="7" t="s">
        <v>5230</v>
      </c>
      <c r="D939" s="7">
        <v>-2.9830707420825302</v>
      </c>
      <c r="E939" s="7">
        <v>2.40645079451221E-3</v>
      </c>
      <c r="F939" s="7">
        <v>1.6159272480030601E-2</v>
      </c>
      <c r="G939" s="9" t="str">
        <f t="shared" si="14"/>
        <v>ENSBTAG00000014761</v>
      </c>
    </row>
    <row r="940" spans="1:7" s="3" customFormat="1" ht="18.75" customHeight="1" x14ac:dyDescent="0.25">
      <c r="A940" s="6" t="s">
        <v>1353</v>
      </c>
      <c r="B940" s="7" t="s">
        <v>3633</v>
      </c>
      <c r="C940" s="7" t="s">
        <v>3632</v>
      </c>
      <c r="D940" s="7">
        <v>4.1751579087293997</v>
      </c>
      <c r="E940" s="7">
        <v>2.4034203069320699E-3</v>
      </c>
      <c r="F940" s="7">
        <v>1.6159272480030601E-2</v>
      </c>
      <c r="G940" s="9" t="str">
        <f t="shared" si="14"/>
        <v>ENSBTAG00000017289</v>
      </c>
    </row>
    <row r="941" spans="1:7" s="3" customFormat="1" ht="18.75" customHeight="1" x14ac:dyDescent="0.25">
      <c r="A941" s="6" t="s">
        <v>1829</v>
      </c>
      <c r="B941" s="7" t="s">
        <v>4381</v>
      </c>
      <c r="C941" s="7" t="s">
        <v>4380</v>
      </c>
      <c r="D941" s="7">
        <v>-0.46278934659295301</v>
      </c>
      <c r="E941" s="7">
        <v>2.4552126191986199E-3</v>
      </c>
      <c r="F941" s="7">
        <v>1.6216758506719799E-2</v>
      </c>
      <c r="G941" s="9" t="str">
        <f t="shared" si="14"/>
        <v>ENSBTAG00000030706</v>
      </c>
    </row>
    <row r="942" spans="1:7" s="3" customFormat="1" ht="18.75" customHeight="1" x14ac:dyDescent="0.25">
      <c r="A942" s="6" t="s">
        <v>956</v>
      </c>
      <c r="B942" s="7" t="s">
        <v>2506</v>
      </c>
      <c r="C942" s="7" t="s">
        <v>4475</v>
      </c>
      <c r="D942" s="7">
        <v>-0.63676311105121997</v>
      </c>
      <c r="E942" s="7">
        <v>2.66858149471142E-3</v>
      </c>
      <c r="F942" s="7">
        <v>1.6245331450419301E-2</v>
      </c>
      <c r="G942" s="9" t="str">
        <f t="shared" si="14"/>
        <v>ENSBTAG00000012274</v>
      </c>
    </row>
    <row r="943" spans="1:7" s="3" customFormat="1" ht="18.75" customHeight="1" x14ac:dyDescent="0.25">
      <c r="A943" s="6" t="s">
        <v>426</v>
      </c>
      <c r="B943" s="7" t="s">
        <v>2337</v>
      </c>
      <c r="C943" s="7" t="s">
        <v>5937</v>
      </c>
      <c r="D943" s="7">
        <v>-1.4022693446522401</v>
      </c>
      <c r="E943" s="7">
        <v>2.4249301037578799E-3</v>
      </c>
      <c r="F943" s="7">
        <v>1.6247930486809899E-2</v>
      </c>
      <c r="G943" s="9" t="str">
        <f t="shared" si="14"/>
        <v>ENSBTAG00000005382</v>
      </c>
    </row>
    <row r="944" spans="1:7" s="3" customFormat="1" ht="18.75" customHeight="1" x14ac:dyDescent="0.25">
      <c r="A944" s="6" t="s">
        <v>595</v>
      </c>
      <c r="B944" s="7" t="s">
        <v>4976</v>
      </c>
      <c r="C944" s="7" t="s">
        <v>4975</v>
      </c>
      <c r="D944" s="7">
        <v>2.44324497910412</v>
      </c>
      <c r="E944" s="7">
        <v>2.4250018840579501E-3</v>
      </c>
      <c r="F944" s="7">
        <v>1.6247930486809899E-2</v>
      </c>
      <c r="G944" s="9" t="str">
        <f t="shared" si="14"/>
        <v>ENSBTAG00000007397</v>
      </c>
    </row>
    <row r="945" spans="1:7" s="3" customFormat="1" ht="18.75" customHeight="1" x14ac:dyDescent="0.25">
      <c r="A945" s="6" t="s">
        <v>732</v>
      </c>
      <c r="B945" s="7" t="s">
        <v>5356</v>
      </c>
      <c r="C945" s="7" t="s">
        <v>5355</v>
      </c>
      <c r="D945" s="7">
        <v>0.68202831239652495</v>
      </c>
      <c r="E945" s="7">
        <v>2.42756333752717E-3</v>
      </c>
      <c r="F945" s="7">
        <v>1.6255755644233299E-2</v>
      </c>
      <c r="G945" s="9" t="str">
        <f t="shared" si="14"/>
        <v>ENSBTAG00000009394</v>
      </c>
    </row>
    <row r="946" spans="1:7" s="3" customFormat="1" ht="18.75" customHeight="1" x14ac:dyDescent="0.25">
      <c r="A946" s="6" t="s">
        <v>949</v>
      </c>
      <c r="B946" s="7" t="s">
        <v>2018</v>
      </c>
      <c r="C946" s="7" t="s">
        <v>5925</v>
      </c>
      <c r="D946" s="7">
        <v>-0.44881484880361799</v>
      </c>
      <c r="E946" s="7">
        <v>2.4303708505843701E-3</v>
      </c>
      <c r="F946" s="7">
        <v>1.6265218572614201E-2</v>
      </c>
      <c r="G946" s="9" t="str">
        <f t="shared" si="14"/>
        <v>ENSBTAG00000012168</v>
      </c>
    </row>
    <row r="947" spans="1:7" s="3" customFormat="1" ht="18.75" customHeight="1" x14ac:dyDescent="0.25">
      <c r="A947" s="6" t="s">
        <v>1175</v>
      </c>
      <c r="B947" s="7" t="s">
        <v>3139</v>
      </c>
      <c r="C947" s="7" t="s">
        <v>3138</v>
      </c>
      <c r="D947" s="7">
        <v>-0.93020257925239103</v>
      </c>
      <c r="E947" s="7">
        <v>2.4349541941469902E-3</v>
      </c>
      <c r="F947" s="7">
        <v>1.6286548552021E-2</v>
      </c>
      <c r="G947" s="9" t="str">
        <f t="shared" si="14"/>
        <v>ENSBTAG00000015016</v>
      </c>
    </row>
    <row r="948" spans="1:7" s="3" customFormat="1" ht="18.75" customHeight="1" x14ac:dyDescent="0.25">
      <c r="A948" s="6" t="s">
        <v>748</v>
      </c>
      <c r="B948" s="7" t="s">
        <v>5818</v>
      </c>
      <c r="C948" s="7" t="s">
        <v>5817</v>
      </c>
      <c r="D948" s="7">
        <v>-0.67906165808033803</v>
      </c>
      <c r="E948" s="7">
        <v>2.4462606204118699E-3</v>
      </c>
      <c r="F948" s="7">
        <v>1.6345829353873499E-2</v>
      </c>
      <c r="G948" s="9" t="str">
        <f t="shared" si="14"/>
        <v>ENSBTAG00000009565</v>
      </c>
    </row>
    <row r="949" spans="1:7" s="3" customFormat="1" ht="18.75" customHeight="1" x14ac:dyDescent="0.25">
      <c r="A949" s="6" t="s">
        <v>1391</v>
      </c>
      <c r="B949" s="7" t="s">
        <v>2120</v>
      </c>
      <c r="C949" s="7" t="s">
        <v>3150</v>
      </c>
      <c r="D949" s="7">
        <v>0.93830880546205397</v>
      </c>
      <c r="E949" s="7">
        <v>2.4466196358219599E-3</v>
      </c>
      <c r="F949" s="7">
        <v>1.6345829353873499E-2</v>
      </c>
      <c r="G949" s="9" t="str">
        <f t="shared" si="14"/>
        <v>ENSBTAG00000017850</v>
      </c>
    </row>
    <row r="950" spans="1:7" s="3" customFormat="1" ht="18.75" customHeight="1" x14ac:dyDescent="0.25">
      <c r="A950" s="6" t="s">
        <v>268</v>
      </c>
      <c r="B950" s="7" t="s">
        <v>2175</v>
      </c>
      <c r="C950" s="7" t="s">
        <v>2934</v>
      </c>
      <c r="D950" s="7">
        <v>-0.526781510963097</v>
      </c>
      <c r="E950" s="7">
        <v>2.4517089695123302E-3</v>
      </c>
      <c r="F950" s="7">
        <v>1.6370455139874798E-2</v>
      </c>
      <c r="G950" s="9" t="str">
        <f t="shared" si="14"/>
        <v>ENSBTAG00000003410</v>
      </c>
    </row>
    <row r="951" spans="1:7" s="3" customFormat="1" ht="18.75" customHeight="1" x14ac:dyDescent="0.25">
      <c r="A951" s="6" t="s">
        <v>96</v>
      </c>
      <c r="B951" s="7" t="s">
        <v>5788</v>
      </c>
      <c r="C951" s="7" t="s">
        <v>5787</v>
      </c>
      <c r="D951" s="7">
        <v>-1.07866641025155</v>
      </c>
      <c r="E951" s="7">
        <v>2.4629491560964598E-3</v>
      </c>
      <c r="F951" s="7">
        <v>1.6383730930514501E-2</v>
      </c>
      <c r="G951" s="9" t="str">
        <f t="shared" si="14"/>
        <v>ENSBTAG00000001333</v>
      </c>
    </row>
    <row r="952" spans="1:7" s="3" customFormat="1" ht="18.75" customHeight="1" x14ac:dyDescent="0.25">
      <c r="A952" s="6" t="s">
        <v>558</v>
      </c>
      <c r="B952" s="7" t="s">
        <v>4068</v>
      </c>
      <c r="C952" s="7" t="s">
        <v>4067</v>
      </c>
      <c r="D952" s="7">
        <v>-0.86326001301994804</v>
      </c>
      <c r="E952" s="7">
        <v>2.47117331282189E-3</v>
      </c>
      <c r="F952" s="7">
        <v>1.6383730930514501E-2</v>
      </c>
      <c r="G952" s="9" t="str">
        <f t="shared" si="14"/>
        <v>ENSBTAG00000006939</v>
      </c>
    </row>
    <row r="953" spans="1:7" s="3" customFormat="1" ht="18.75" customHeight="1" x14ac:dyDescent="0.25">
      <c r="A953" s="6" t="s">
        <v>980</v>
      </c>
      <c r="B953" s="7" t="s">
        <v>3639</v>
      </c>
      <c r="C953" s="7" t="s">
        <v>3638</v>
      </c>
      <c r="D953" s="7">
        <v>4.7154294300650896</v>
      </c>
      <c r="E953" s="7">
        <v>2.4628984060743502E-3</v>
      </c>
      <c r="F953" s="7">
        <v>1.6383730930514501E-2</v>
      </c>
      <c r="G953" s="9" t="str">
        <f t="shared" si="14"/>
        <v>ENSBTAG00000012529</v>
      </c>
    </row>
    <row r="954" spans="1:7" s="3" customFormat="1" ht="18.75" customHeight="1" x14ac:dyDescent="0.25">
      <c r="A954" s="6" t="s">
        <v>1104</v>
      </c>
      <c r="B954" s="7" t="s">
        <v>2184</v>
      </c>
      <c r="C954" s="7" t="s">
        <v>5518</v>
      </c>
      <c r="D954" s="7">
        <v>0.56172028797540396</v>
      </c>
      <c r="E954" s="7">
        <v>2.4703911821060101E-3</v>
      </c>
      <c r="F954" s="7">
        <v>1.6383730930514501E-2</v>
      </c>
      <c r="G954" s="9" t="str">
        <f t="shared" si="14"/>
        <v>ENSBTAG00000014099</v>
      </c>
    </row>
    <row r="955" spans="1:7" s="3" customFormat="1" ht="18.75" customHeight="1" x14ac:dyDescent="0.25">
      <c r="A955" s="6" t="s">
        <v>1367</v>
      </c>
      <c r="B955" s="7" t="s">
        <v>3977</v>
      </c>
      <c r="C955" s="7" t="s">
        <v>3976</v>
      </c>
      <c r="D955" s="7">
        <v>0.87661821653276994</v>
      </c>
      <c r="E955" s="7">
        <v>2.46862934742046E-3</v>
      </c>
      <c r="F955" s="7">
        <v>1.6383730930514501E-2</v>
      </c>
      <c r="G955" s="9" t="str">
        <f t="shared" si="14"/>
        <v>ENSBTAG00000017490</v>
      </c>
    </row>
    <row r="956" spans="1:7" s="3" customFormat="1" ht="18.75" customHeight="1" x14ac:dyDescent="0.25">
      <c r="A956" s="6" t="s">
        <v>1413</v>
      </c>
      <c r="B956" s="7" t="s">
        <v>4992</v>
      </c>
      <c r="C956" s="7" t="s">
        <v>4991</v>
      </c>
      <c r="D956" s="7">
        <v>0.43202938045588202</v>
      </c>
      <c r="E956" s="7">
        <v>2.47133271631264E-3</v>
      </c>
      <c r="F956" s="7">
        <v>1.6383730930514501E-2</v>
      </c>
      <c r="G956" s="9" t="str">
        <f t="shared" si="14"/>
        <v>ENSBTAG00000018101</v>
      </c>
    </row>
    <row r="957" spans="1:7" s="3" customFormat="1" ht="18.75" customHeight="1" x14ac:dyDescent="0.25">
      <c r="A957" s="6" t="s">
        <v>1536</v>
      </c>
      <c r="B957" s="7" t="s">
        <v>4450</v>
      </c>
      <c r="C957" s="7" t="s">
        <v>4449</v>
      </c>
      <c r="D957" s="7">
        <v>-0.41333563369489201</v>
      </c>
      <c r="E957" s="7">
        <v>2.4640164295999501E-3</v>
      </c>
      <c r="F957" s="7">
        <v>1.6383730930514501E-2</v>
      </c>
      <c r="G957" s="9" t="str">
        <f t="shared" si="14"/>
        <v>ENSBTAG00000019603</v>
      </c>
    </row>
    <row r="958" spans="1:7" s="3" customFormat="1" ht="18.75" customHeight="1" x14ac:dyDescent="0.25">
      <c r="A958" s="6" t="s">
        <v>1748</v>
      </c>
      <c r="B958" s="7" t="s">
        <v>4027</v>
      </c>
      <c r="C958" s="7" t="s">
        <v>4026</v>
      </c>
      <c r="D958" s="7">
        <v>-0.309415400179049</v>
      </c>
      <c r="E958" s="7">
        <v>2.4661385872312299E-3</v>
      </c>
      <c r="F958" s="7">
        <v>1.6383730930514501E-2</v>
      </c>
      <c r="G958" s="9" t="str">
        <f t="shared" si="14"/>
        <v>ENSBTAG00000022731</v>
      </c>
    </row>
    <row r="959" spans="1:7" s="3" customFormat="1" ht="18.75" customHeight="1" x14ac:dyDescent="0.25">
      <c r="A959" s="6" t="s">
        <v>1758</v>
      </c>
      <c r="B959" s="7" t="s">
        <v>3065</v>
      </c>
      <c r="C959" s="7" t="s">
        <v>3064</v>
      </c>
      <c r="D959" s="7">
        <v>3.8851863532189901</v>
      </c>
      <c r="E959" s="7">
        <v>2.47578640392793E-3</v>
      </c>
      <c r="F959" s="7">
        <v>1.6384077259523299E-2</v>
      </c>
      <c r="G959" s="9" t="str">
        <f t="shared" si="14"/>
        <v>ENSBTAG00000023652</v>
      </c>
    </row>
    <row r="960" spans="1:7" s="3" customFormat="1" ht="18.75" customHeight="1" x14ac:dyDescent="0.25">
      <c r="A960" s="6" t="s">
        <v>1682</v>
      </c>
      <c r="B960" s="7" t="s">
        <v>3219</v>
      </c>
      <c r="C960" s="7" t="s">
        <v>3218</v>
      </c>
      <c r="D960" s="7">
        <v>-0.55412511265507103</v>
      </c>
      <c r="E960" s="7">
        <v>2.6046851707948902E-3</v>
      </c>
      <c r="F960" s="7">
        <v>1.6472249370400201E-2</v>
      </c>
      <c r="G960" s="9" t="str">
        <f t="shared" si="14"/>
        <v>ENSBTAG00000021318</v>
      </c>
    </row>
    <row r="961" spans="1:7" s="3" customFormat="1" ht="18.75" customHeight="1" x14ac:dyDescent="0.25">
      <c r="A961" s="6" t="s">
        <v>1379</v>
      </c>
      <c r="B961" s="7" t="s">
        <v>2083</v>
      </c>
      <c r="C961" s="7" t="s">
        <v>2754</v>
      </c>
      <c r="D961" s="7">
        <v>-2.1039782652654799</v>
      </c>
      <c r="E961" s="7">
        <v>2.50480753735802E-3</v>
      </c>
      <c r="F961" s="7">
        <v>1.6542245079836999E-2</v>
      </c>
      <c r="G961" s="9" t="str">
        <f t="shared" si="14"/>
        <v>ENSBTAG00000017745</v>
      </c>
    </row>
    <row r="962" spans="1:7" s="3" customFormat="1" ht="18.75" customHeight="1" x14ac:dyDescent="0.25">
      <c r="A962" s="6" t="s">
        <v>1761</v>
      </c>
      <c r="B962" s="7" t="s">
        <v>4366</v>
      </c>
      <c r="C962" s="7" t="s">
        <v>4365</v>
      </c>
      <c r="D962" s="7">
        <v>-0.946289296456296</v>
      </c>
      <c r="E962" s="7">
        <v>2.5189164544207501E-3</v>
      </c>
      <c r="F962" s="7">
        <v>1.6572566520484E-2</v>
      </c>
      <c r="G962" s="9" t="str">
        <f t="shared" si="14"/>
        <v>ENSBTAG00000023947</v>
      </c>
    </row>
    <row r="963" spans="1:7" s="3" customFormat="1" ht="18.75" customHeight="1" x14ac:dyDescent="0.25">
      <c r="A963" s="6" t="s">
        <v>645</v>
      </c>
      <c r="B963" s="7" t="s">
        <v>3335</v>
      </c>
      <c r="C963" s="7" t="s">
        <v>3334</v>
      </c>
      <c r="D963" s="7">
        <v>0.34638766670951798</v>
      </c>
      <c r="E963" s="7">
        <v>2.52674059789894E-3</v>
      </c>
      <c r="F963" s="7">
        <v>1.6595962316718001E-2</v>
      </c>
      <c r="G963" s="9" t="str">
        <f t="shared" ref="G963:G1026" si="15">HYPERLINK(CONCATENATE($G$2,$A963),$A963)</f>
        <v>ENSBTAG00000008103</v>
      </c>
    </row>
    <row r="964" spans="1:7" s="3" customFormat="1" ht="18.75" customHeight="1" x14ac:dyDescent="0.25">
      <c r="A964" s="6" t="s">
        <v>643</v>
      </c>
      <c r="B964" s="7" t="s">
        <v>2249</v>
      </c>
      <c r="C964" s="7" t="s">
        <v>4069</v>
      </c>
      <c r="D964" s="7">
        <v>0.91189596959171904</v>
      </c>
      <c r="E964" s="7">
        <v>2.5470976520826898E-3</v>
      </c>
      <c r="F964" s="7">
        <v>1.6620170869835901E-2</v>
      </c>
      <c r="G964" s="9" t="str">
        <f t="shared" si="15"/>
        <v>ENSBTAG00000008082</v>
      </c>
    </row>
    <row r="965" spans="1:7" s="3" customFormat="1" ht="18.75" customHeight="1" x14ac:dyDescent="0.25">
      <c r="A965" s="6" t="s">
        <v>1530</v>
      </c>
      <c r="B965" s="7" t="s">
        <v>5407</v>
      </c>
      <c r="C965" s="7" t="s">
        <v>5406</v>
      </c>
      <c r="D965" s="7">
        <v>-0.32553892179309302</v>
      </c>
      <c r="E965" s="7">
        <v>2.5492842570507099E-3</v>
      </c>
      <c r="F965" s="7">
        <v>1.6678280545666498E-2</v>
      </c>
      <c r="G965" s="9" t="str">
        <f t="shared" si="15"/>
        <v>ENSBTAG00000019480</v>
      </c>
    </row>
    <row r="966" spans="1:7" s="3" customFormat="1" ht="18.75" customHeight="1" x14ac:dyDescent="0.25">
      <c r="A966" s="6" t="s">
        <v>400</v>
      </c>
      <c r="B966" s="7" t="s">
        <v>2032</v>
      </c>
      <c r="C966" s="7" t="s">
        <v>2031</v>
      </c>
      <c r="D966" s="7">
        <v>-0.79284285071577398</v>
      </c>
      <c r="E966" s="7">
        <v>2.5645363518494702E-3</v>
      </c>
      <c r="F966" s="7">
        <v>1.67218091360112E-2</v>
      </c>
      <c r="G966" s="9" t="str">
        <f t="shared" si="15"/>
        <v>ENSBTAG00000004991</v>
      </c>
    </row>
    <row r="967" spans="1:7" s="3" customFormat="1" ht="18.75" customHeight="1" x14ac:dyDescent="0.25">
      <c r="A967" s="6" t="s">
        <v>467</v>
      </c>
      <c r="B967" s="7" t="s">
        <v>3841</v>
      </c>
      <c r="C967" s="7" t="s">
        <v>3840</v>
      </c>
      <c r="D967" s="7">
        <v>1.1064756423972799</v>
      </c>
      <c r="E967" s="7">
        <v>2.5632881751987799E-3</v>
      </c>
      <c r="F967" s="7">
        <v>1.67218091360112E-2</v>
      </c>
      <c r="G967" s="9" t="str">
        <f t="shared" si="15"/>
        <v>ENSBTAG00000005955</v>
      </c>
    </row>
    <row r="968" spans="1:7" s="3" customFormat="1" ht="18.75" customHeight="1" x14ac:dyDescent="0.25">
      <c r="A968" s="6" t="s">
        <v>681</v>
      </c>
      <c r="B968" s="7" t="s">
        <v>4322</v>
      </c>
      <c r="C968" s="7" t="s">
        <v>4321</v>
      </c>
      <c r="D968" s="7">
        <v>2.8280321822871302</v>
      </c>
      <c r="E968" s="7">
        <v>2.5659838775903099E-3</v>
      </c>
      <c r="F968" s="7">
        <v>1.67219005207212E-2</v>
      </c>
      <c r="G968" s="9" t="str">
        <f t="shared" si="15"/>
        <v>ENSBTAG00000008636</v>
      </c>
    </row>
    <row r="969" spans="1:7" s="3" customFormat="1" ht="18.75" customHeight="1" x14ac:dyDescent="0.25">
      <c r="A969" s="6" t="s">
        <v>1433</v>
      </c>
      <c r="B969" s="7" t="s">
        <v>4513</v>
      </c>
      <c r="C969" s="7" t="s">
        <v>4512</v>
      </c>
      <c r="D969" s="7">
        <v>-1.4361233977043</v>
      </c>
      <c r="E969" s="7">
        <v>2.5798328187429001E-3</v>
      </c>
      <c r="F969" s="7">
        <v>1.6771907533474E-2</v>
      </c>
      <c r="G969" s="9" t="str">
        <f t="shared" si="15"/>
        <v>ENSBTAG00000018281</v>
      </c>
    </row>
    <row r="970" spans="1:7" s="3" customFormat="1" ht="18.75" customHeight="1" x14ac:dyDescent="0.25">
      <c r="A970" s="6" t="s">
        <v>1445</v>
      </c>
      <c r="B970" s="7" t="s">
        <v>2495</v>
      </c>
      <c r="C970" s="7" t="s">
        <v>3818</v>
      </c>
      <c r="D970" s="7">
        <v>-0.63710253552960405</v>
      </c>
      <c r="E970" s="7">
        <v>2.5821307308130799E-3</v>
      </c>
      <c r="F970" s="7">
        <v>1.6771907533474E-2</v>
      </c>
      <c r="G970" s="9" t="str">
        <f t="shared" si="15"/>
        <v>ENSBTAG00000018403</v>
      </c>
    </row>
    <row r="971" spans="1:7" s="3" customFormat="1" ht="18.75" customHeight="1" x14ac:dyDescent="0.25">
      <c r="A971" s="6" t="s">
        <v>860</v>
      </c>
      <c r="B971" s="7" t="s">
        <v>5270</v>
      </c>
      <c r="C971" s="7" t="s">
        <v>5269</v>
      </c>
      <c r="D971" s="7">
        <v>-0.462422585243079</v>
      </c>
      <c r="E971" s="7">
        <v>2.6045892526065598E-3</v>
      </c>
      <c r="F971" s="7">
        <v>1.6869813232457301E-2</v>
      </c>
      <c r="G971" s="9" t="str">
        <f t="shared" si="15"/>
        <v>ENSBTAG00000011206</v>
      </c>
    </row>
    <row r="972" spans="1:7" s="3" customFormat="1" ht="18.75" customHeight="1" x14ac:dyDescent="0.25">
      <c r="A972" s="6" t="s">
        <v>539</v>
      </c>
      <c r="B972" s="7" t="s">
        <v>5338</v>
      </c>
      <c r="C972" s="7" t="s">
        <v>5337</v>
      </c>
      <c r="D972" s="7">
        <v>-0.46079490910730397</v>
      </c>
      <c r="E972" s="7">
        <v>2.9174038705033099E-3</v>
      </c>
      <c r="F972" s="7">
        <v>1.6946559222418198E-2</v>
      </c>
      <c r="G972" s="9" t="str">
        <f t="shared" si="15"/>
        <v>ENSBTAG00000006743</v>
      </c>
    </row>
    <row r="973" spans="1:7" s="3" customFormat="1" ht="18.75" customHeight="1" x14ac:dyDescent="0.25">
      <c r="A973" s="6" t="s">
        <v>1280</v>
      </c>
      <c r="B973" s="7" t="s">
        <v>3921</v>
      </c>
      <c r="C973" s="7" t="s">
        <v>3920</v>
      </c>
      <c r="D973" s="7">
        <v>2.3958203679511998</v>
      </c>
      <c r="E973" s="7">
        <v>2.6247568702721402E-3</v>
      </c>
      <c r="F973" s="7">
        <v>1.6949451426802199E-2</v>
      </c>
      <c r="G973" s="9" t="str">
        <f t="shared" si="15"/>
        <v>ENSBTAG00000016344</v>
      </c>
    </row>
    <row r="974" spans="1:7" s="3" customFormat="1" ht="18.75" customHeight="1" x14ac:dyDescent="0.25">
      <c r="A974" s="6" t="s">
        <v>1814</v>
      </c>
      <c r="B974" s="7" t="s">
        <v>4603</v>
      </c>
      <c r="C974" s="7" t="s">
        <v>4602</v>
      </c>
      <c r="D974" s="7">
        <v>0.52090189716840496</v>
      </c>
      <c r="E974" s="7">
        <v>2.7417593958903299E-3</v>
      </c>
      <c r="F974" s="7">
        <v>1.69581935981995E-2</v>
      </c>
      <c r="G974" s="9" t="str">
        <f t="shared" si="15"/>
        <v>ENSBTAG00000027937</v>
      </c>
    </row>
    <row r="975" spans="1:7" s="3" customFormat="1" ht="18.75" customHeight="1" x14ac:dyDescent="0.25">
      <c r="A975" s="6" t="s">
        <v>1810</v>
      </c>
      <c r="B975" s="7" t="s">
        <v>2324</v>
      </c>
      <c r="C975" s="7" t="s">
        <v>3764</v>
      </c>
      <c r="D975" s="7">
        <v>3.34814212000347</v>
      </c>
      <c r="E975" s="7">
        <v>2.6309128675434E-3</v>
      </c>
      <c r="F975" s="7">
        <v>1.6964952238747302E-2</v>
      </c>
      <c r="G975" s="9" t="str">
        <f t="shared" si="15"/>
        <v>ENSBTAG00000027676</v>
      </c>
    </row>
    <row r="976" spans="1:7" s="3" customFormat="1" ht="18.75" customHeight="1" x14ac:dyDescent="0.25">
      <c r="A976" s="6" t="s">
        <v>1475</v>
      </c>
      <c r="B976" s="7" t="s">
        <v>3017</v>
      </c>
      <c r="C976" s="7" t="s">
        <v>3016</v>
      </c>
      <c r="D976" s="7">
        <v>-0.80590276522925697</v>
      </c>
      <c r="E976" s="7">
        <v>2.6334182658876702E-3</v>
      </c>
      <c r="F976" s="7">
        <v>1.6968228404636101E-2</v>
      </c>
      <c r="G976" s="9" t="str">
        <f t="shared" si="15"/>
        <v>ENSBTAG00000018745</v>
      </c>
    </row>
    <row r="977" spans="1:7" s="3" customFormat="1" ht="18.75" customHeight="1" x14ac:dyDescent="0.25">
      <c r="A977" s="6" t="s">
        <v>393</v>
      </c>
      <c r="B977" s="7" t="s">
        <v>3173</v>
      </c>
      <c r="C977" s="7" t="s">
        <v>3172</v>
      </c>
      <c r="D977" s="7">
        <v>2.4021175098587699</v>
      </c>
      <c r="E977" s="7">
        <v>2.7883877052297099E-3</v>
      </c>
      <c r="F977" s="7">
        <v>1.6975573201592101E-2</v>
      </c>
      <c r="G977" s="9" t="str">
        <f t="shared" si="15"/>
        <v>ENSBTAG00000004881</v>
      </c>
    </row>
    <row r="978" spans="1:7" s="3" customFormat="1" ht="18.75" customHeight="1" x14ac:dyDescent="0.25">
      <c r="A978" s="6" t="s">
        <v>1514</v>
      </c>
      <c r="B978" s="7" t="s">
        <v>3308</v>
      </c>
      <c r="C978" s="7" t="s">
        <v>3307</v>
      </c>
      <c r="D978" s="7">
        <v>-0.336832620810325</v>
      </c>
      <c r="E978" s="7">
        <v>2.6422348390701899E-3</v>
      </c>
      <c r="F978" s="7">
        <v>1.6981636031820301E-2</v>
      </c>
      <c r="G978" s="9" t="str">
        <f t="shared" si="15"/>
        <v>ENSBTAG00000019246</v>
      </c>
    </row>
    <row r="979" spans="1:7" s="3" customFormat="1" ht="18.75" customHeight="1" x14ac:dyDescent="0.25">
      <c r="A979" s="6" t="s">
        <v>295</v>
      </c>
      <c r="B979" s="7" t="s">
        <v>3426</v>
      </c>
      <c r="C979" s="7" t="s">
        <v>3425</v>
      </c>
      <c r="D979" s="7">
        <v>0.70540288984137101</v>
      </c>
      <c r="E979" s="7">
        <v>3.5672354716373301E-3</v>
      </c>
      <c r="F979" s="7">
        <v>1.6981861850000501E-2</v>
      </c>
      <c r="G979" s="9" t="str">
        <f t="shared" si="15"/>
        <v>ENSBTAG00000003708</v>
      </c>
    </row>
    <row r="980" spans="1:7" s="3" customFormat="1" ht="18.75" customHeight="1" x14ac:dyDescent="0.25">
      <c r="A980" s="6" t="s">
        <v>1344</v>
      </c>
      <c r="B980" s="7" t="s">
        <v>3186</v>
      </c>
      <c r="C980" s="7" t="s">
        <v>3185</v>
      </c>
      <c r="D980" s="7">
        <v>-0.30630153329010501</v>
      </c>
      <c r="E980" s="7">
        <v>2.66387505150362E-3</v>
      </c>
      <c r="F980" s="7">
        <v>1.7092465608245198E-2</v>
      </c>
      <c r="G980" s="9" t="str">
        <f t="shared" si="15"/>
        <v>ENSBTAG00000017147</v>
      </c>
    </row>
    <row r="981" spans="1:7" s="3" customFormat="1" ht="18.75" customHeight="1" x14ac:dyDescent="0.25">
      <c r="A981" s="6" t="s">
        <v>1453</v>
      </c>
      <c r="B981" s="7" t="s">
        <v>2630</v>
      </c>
      <c r="C981" s="7" t="s">
        <v>3378</v>
      </c>
      <c r="D981" s="7">
        <v>0.82919439052646005</v>
      </c>
      <c r="E981" s="7">
        <v>2.6662772488630099E-3</v>
      </c>
      <c r="F981" s="7">
        <v>1.7098473946117101E-2</v>
      </c>
      <c r="G981" s="9" t="str">
        <f t="shared" si="15"/>
        <v>ENSBTAG00000018436</v>
      </c>
    </row>
    <row r="982" spans="1:7" s="3" customFormat="1" ht="18.75" customHeight="1" x14ac:dyDescent="0.25">
      <c r="A982" s="6" t="s">
        <v>1430</v>
      </c>
      <c r="B982" s="7" t="s">
        <v>4044</v>
      </c>
      <c r="C982" s="7" t="s">
        <v>2432</v>
      </c>
      <c r="D982" s="7">
        <v>-0.366214708748688</v>
      </c>
      <c r="E982" s="7">
        <v>2.6782303025466199E-3</v>
      </c>
      <c r="F982" s="7">
        <v>1.71374418426803E-2</v>
      </c>
      <c r="G982" s="9" t="str">
        <f t="shared" si="15"/>
        <v>ENSBTAG00000018269</v>
      </c>
    </row>
    <row r="983" spans="1:7" s="3" customFormat="1" ht="18.75" customHeight="1" x14ac:dyDescent="0.25">
      <c r="A983" s="6" t="s">
        <v>1988</v>
      </c>
      <c r="B983" s="7" t="s">
        <v>3585</v>
      </c>
      <c r="C983" s="7" t="s">
        <v>3584</v>
      </c>
      <c r="D983" s="7">
        <v>-0.48987630528969101</v>
      </c>
      <c r="E983" s="7">
        <v>2.6777278006858301E-3</v>
      </c>
      <c r="F983" s="7">
        <v>1.71374418426803E-2</v>
      </c>
      <c r="G983" s="9" t="str">
        <f t="shared" si="15"/>
        <v>ENSBTAG00000046990</v>
      </c>
    </row>
    <row r="984" spans="1:7" s="3" customFormat="1" ht="18.75" customHeight="1" x14ac:dyDescent="0.25">
      <c r="A984" s="6" t="s">
        <v>344</v>
      </c>
      <c r="B984" s="7" t="s">
        <v>3587</v>
      </c>
      <c r="C984" s="7" t="s">
        <v>3586</v>
      </c>
      <c r="D984" s="7">
        <v>-0.82161135875269797</v>
      </c>
      <c r="E984" s="7">
        <v>2.6852356528446102E-3</v>
      </c>
      <c r="F984" s="7">
        <v>1.71540382751546E-2</v>
      </c>
      <c r="G984" s="9" t="str">
        <f t="shared" si="15"/>
        <v>ENSBTAG00000004310</v>
      </c>
    </row>
    <row r="985" spans="1:7" s="3" customFormat="1" ht="18.75" customHeight="1" x14ac:dyDescent="0.25">
      <c r="A985" s="6" t="s">
        <v>1725</v>
      </c>
      <c r="B985" s="7" t="s">
        <v>4547</v>
      </c>
      <c r="C985" s="7" t="s">
        <v>4546</v>
      </c>
      <c r="D985" s="7">
        <v>-1.7336229834927299</v>
      </c>
      <c r="E985" s="7">
        <v>2.6917628485720502E-3</v>
      </c>
      <c r="F985" s="7">
        <v>1.7167530688131798E-2</v>
      </c>
      <c r="G985" s="9" t="str">
        <f t="shared" si="15"/>
        <v>ENSBTAG00000021899</v>
      </c>
    </row>
    <row r="986" spans="1:7" s="3" customFormat="1" ht="18.75" customHeight="1" x14ac:dyDescent="0.25">
      <c r="A986" s="6" t="s">
        <v>985</v>
      </c>
      <c r="B986" s="7" t="s">
        <v>3450</v>
      </c>
      <c r="C986" s="7" t="s">
        <v>3449</v>
      </c>
      <c r="D986" s="7">
        <v>1.78328659507703</v>
      </c>
      <c r="E986" s="7">
        <v>2.6957436092709601E-3</v>
      </c>
      <c r="F986" s="7">
        <v>1.7174139378561298E-2</v>
      </c>
      <c r="G986" s="9" t="str">
        <f t="shared" si="15"/>
        <v>ENSBTAG00000012640</v>
      </c>
    </row>
    <row r="987" spans="1:7" s="3" customFormat="1" ht="18.75" customHeight="1" x14ac:dyDescent="0.25">
      <c r="A987" s="6" t="s">
        <v>182</v>
      </c>
      <c r="B987" s="7" t="s">
        <v>2156</v>
      </c>
      <c r="C987" s="7" t="s">
        <v>3040</v>
      </c>
      <c r="D987" s="7">
        <v>-0.56026462665798604</v>
      </c>
      <c r="E987" s="7">
        <v>2.7131397756198598E-3</v>
      </c>
      <c r="F987" s="7">
        <v>1.7256693283863499E-2</v>
      </c>
      <c r="G987" s="9" t="str">
        <f t="shared" si="15"/>
        <v>ENSBTAG00000002323</v>
      </c>
    </row>
    <row r="988" spans="1:7" s="3" customFormat="1" ht="18.75" customHeight="1" x14ac:dyDescent="0.25">
      <c r="A988" s="6" t="s">
        <v>1423</v>
      </c>
      <c r="B988" s="7" t="s">
        <v>5035</v>
      </c>
      <c r="C988" s="7" t="s">
        <v>5034</v>
      </c>
      <c r="D988" s="7">
        <v>0.75933612763540403</v>
      </c>
      <c r="E988" s="7">
        <v>2.7244275305061201E-3</v>
      </c>
      <c r="F988" s="7">
        <v>1.7309611733852901E-2</v>
      </c>
      <c r="G988" s="9" t="str">
        <f t="shared" si="15"/>
        <v>ENSBTAG00000018192</v>
      </c>
    </row>
    <row r="989" spans="1:7" s="3" customFormat="1" ht="18.75" customHeight="1" x14ac:dyDescent="0.25">
      <c r="A989" s="6" t="s">
        <v>885</v>
      </c>
      <c r="B989" s="7" t="s">
        <v>5917</v>
      </c>
      <c r="C989" s="7" t="s">
        <v>5916</v>
      </c>
      <c r="D989" s="7">
        <v>-1.6777775927623999</v>
      </c>
      <c r="E989" s="7">
        <v>2.7332840202209602E-3</v>
      </c>
      <c r="F989" s="7">
        <v>1.73375519825326E-2</v>
      </c>
      <c r="G989" s="9" t="str">
        <f t="shared" si="15"/>
        <v>ENSBTAG00000011463</v>
      </c>
    </row>
    <row r="990" spans="1:7" s="3" customFormat="1" ht="18.75" customHeight="1" x14ac:dyDescent="0.25">
      <c r="A990" s="6" t="s">
        <v>1444</v>
      </c>
      <c r="B990" s="7" t="s">
        <v>3422</v>
      </c>
      <c r="C990" s="7" t="s">
        <v>2258</v>
      </c>
      <c r="D990" s="7">
        <v>-0.80987338757359595</v>
      </c>
      <c r="E990" s="7">
        <v>2.74098347964916E-3</v>
      </c>
      <c r="F990" s="7">
        <v>1.7367502601905199E-2</v>
      </c>
      <c r="G990" s="9" t="str">
        <f t="shared" si="15"/>
        <v>ENSBTAG00000018400</v>
      </c>
    </row>
    <row r="991" spans="1:7" s="3" customFormat="1" ht="18.75" customHeight="1" x14ac:dyDescent="0.25">
      <c r="A991" s="6" t="s">
        <v>1185</v>
      </c>
      <c r="B991" s="7" t="s">
        <v>3572</v>
      </c>
      <c r="C991" s="7" t="s">
        <v>3571</v>
      </c>
      <c r="D991" s="7">
        <v>0.31903649015497998</v>
      </c>
      <c r="E991" s="7">
        <v>2.7639050797010401E-3</v>
      </c>
      <c r="F991" s="7">
        <v>1.7465304850873602E-2</v>
      </c>
      <c r="G991" s="9" t="str">
        <f t="shared" si="15"/>
        <v>ENSBTAG00000015156</v>
      </c>
    </row>
    <row r="992" spans="1:7" s="3" customFormat="1" ht="18.75" customHeight="1" x14ac:dyDescent="0.25">
      <c r="A992" s="6" t="s">
        <v>1554</v>
      </c>
      <c r="B992" s="7" t="s">
        <v>4392</v>
      </c>
      <c r="C992" s="7" t="s">
        <v>4391</v>
      </c>
      <c r="D992" s="7">
        <v>-0.31502717430460497</v>
      </c>
      <c r="E992" s="7">
        <v>2.77452733496426E-3</v>
      </c>
      <c r="F992" s="7">
        <v>1.7522935225965399E-2</v>
      </c>
      <c r="G992" s="9" t="str">
        <f t="shared" si="15"/>
        <v>ENSBTAG00000019852</v>
      </c>
    </row>
    <row r="993" spans="1:7" s="3" customFormat="1" ht="18.75" customHeight="1" x14ac:dyDescent="0.25">
      <c r="A993" s="6" t="s">
        <v>110</v>
      </c>
      <c r="B993" s="7" t="s">
        <v>5652</v>
      </c>
      <c r="C993" s="7" t="s">
        <v>5651</v>
      </c>
      <c r="D993" s="7">
        <v>1.3982001636516601</v>
      </c>
      <c r="E993" s="7">
        <v>2.80339041928233E-3</v>
      </c>
      <c r="F993" s="7">
        <v>1.75297221692104E-2</v>
      </c>
      <c r="G993" s="9" t="str">
        <f t="shared" si="15"/>
        <v>ENSBTAG00000001578</v>
      </c>
    </row>
    <row r="994" spans="1:7" s="3" customFormat="1" ht="18.75" customHeight="1" x14ac:dyDescent="0.25">
      <c r="A994" s="6" t="s">
        <v>1336</v>
      </c>
      <c r="B994" s="7" t="s">
        <v>5170</v>
      </c>
      <c r="C994" s="7" t="s">
        <v>5169</v>
      </c>
      <c r="D994" s="7">
        <v>-0.275023594913826</v>
      </c>
      <c r="E994" s="7">
        <v>2.7903088304444502E-3</v>
      </c>
      <c r="F994" s="7">
        <v>1.75755441871609E-2</v>
      </c>
      <c r="G994" s="9" t="str">
        <f t="shared" si="15"/>
        <v>ENSBTAG00000017028</v>
      </c>
    </row>
    <row r="995" spans="1:7" s="3" customFormat="1" ht="18.75" customHeight="1" x14ac:dyDescent="0.25">
      <c r="A995" s="6" t="s">
        <v>1388</v>
      </c>
      <c r="B995" s="7" t="s">
        <v>5051</v>
      </c>
      <c r="C995" s="7" t="s">
        <v>5050</v>
      </c>
      <c r="D995" s="7">
        <v>3.0638723284365801</v>
      </c>
      <c r="E995" s="7">
        <v>2.7905563292154301E-3</v>
      </c>
      <c r="F995" s="7">
        <v>1.75755441871609E-2</v>
      </c>
      <c r="G995" s="9" t="str">
        <f t="shared" si="15"/>
        <v>ENSBTAG00000017826</v>
      </c>
    </row>
    <row r="996" spans="1:7" s="3" customFormat="1" ht="18.75" customHeight="1" x14ac:dyDescent="0.25">
      <c r="A996" s="6" t="s">
        <v>47</v>
      </c>
      <c r="B996" s="7" t="s">
        <v>2619</v>
      </c>
      <c r="C996" s="7" t="s">
        <v>5018</v>
      </c>
      <c r="D996" s="7">
        <v>0.34565424529690397</v>
      </c>
      <c r="E996" s="7">
        <v>2.80326958683859E-3</v>
      </c>
      <c r="F996" s="7">
        <v>1.7618609768573299E-2</v>
      </c>
      <c r="G996" s="9" t="str">
        <f t="shared" si="15"/>
        <v>ENSBTAG00000000662</v>
      </c>
    </row>
    <row r="997" spans="1:7" s="3" customFormat="1" ht="18.75" customHeight="1" x14ac:dyDescent="0.25">
      <c r="A997" s="6" t="s">
        <v>1989</v>
      </c>
      <c r="B997" s="7" t="s">
        <v>4822</v>
      </c>
      <c r="C997" s="7" t="s">
        <v>4821</v>
      </c>
      <c r="D997" s="7">
        <v>0.47976446082736302</v>
      </c>
      <c r="E997" s="7">
        <v>2.82007660899335E-3</v>
      </c>
      <c r="F997" s="7">
        <v>1.7676622054759498E-2</v>
      </c>
      <c r="G997" s="9" t="str">
        <f t="shared" si="15"/>
        <v>ENSBTAG00000047035</v>
      </c>
    </row>
    <row r="998" spans="1:7" s="3" customFormat="1" ht="18.75" customHeight="1" x14ac:dyDescent="0.25">
      <c r="A998" s="6" t="s">
        <v>617</v>
      </c>
      <c r="B998" s="7" t="s">
        <v>4123</v>
      </c>
      <c r="C998" s="7" t="s">
        <v>4122</v>
      </c>
      <c r="D998" s="7">
        <v>2.5840423518857798</v>
      </c>
      <c r="E998" s="7">
        <v>2.8441511175183501E-3</v>
      </c>
      <c r="F998" s="7">
        <v>1.77797549763406E-2</v>
      </c>
      <c r="G998" s="9" t="str">
        <f t="shared" si="15"/>
        <v>ENSBTAG00000007740</v>
      </c>
    </row>
    <row r="999" spans="1:7" s="3" customFormat="1" ht="18.75" customHeight="1" x14ac:dyDescent="0.25">
      <c r="A999" s="6" t="s">
        <v>926</v>
      </c>
      <c r="B999" s="7" t="s">
        <v>4832</v>
      </c>
      <c r="C999" s="7" t="s">
        <v>2608</v>
      </c>
      <c r="D999" s="7">
        <v>0.53225618074745595</v>
      </c>
      <c r="E999" s="7">
        <v>2.8433287064118999E-3</v>
      </c>
      <c r="F999" s="7">
        <v>1.77797549763406E-2</v>
      </c>
      <c r="G999" s="9" t="str">
        <f t="shared" si="15"/>
        <v>ENSBTAG00000011902</v>
      </c>
    </row>
    <row r="1000" spans="1:7" s="3" customFormat="1" ht="18.75" customHeight="1" x14ac:dyDescent="0.25">
      <c r="A1000" s="6" t="s">
        <v>533</v>
      </c>
      <c r="B1000" s="7" t="s">
        <v>2778</v>
      </c>
      <c r="C1000" s="7" t="s">
        <v>2777</v>
      </c>
      <c r="D1000" s="7">
        <v>1.2466033007798301</v>
      </c>
      <c r="E1000" s="7">
        <v>2.8474228786951401E-3</v>
      </c>
      <c r="F1000" s="7">
        <v>1.7784193233952101E-2</v>
      </c>
      <c r="G1000" s="9" t="str">
        <f t="shared" si="15"/>
        <v>ENSBTAG00000006685</v>
      </c>
    </row>
    <row r="1001" spans="1:7" s="3" customFormat="1" ht="18.75" customHeight="1" x14ac:dyDescent="0.25">
      <c r="A1001" s="6" t="s">
        <v>712</v>
      </c>
      <c r="B1001" s="7" t="s">
        <v>3460</v>
      </c>
      <c r="C1001" s="7" t="s">
        <v>3459</v>
      </c>
      <c r="D1001" s="7">
        <v>-0.50619594673839796</v>
      </c>
      <c r="E1001" s="7">
        <v>2.8540021332139499E-3</v>
      </c>
      <c r="F1001" s="7">
        <v>1.77936584093751E-2</v>
      </c>
      <c r="G1001" s="9" t="str">
        <f t="shared" si="15"/>
        <v>ENSBTAG00000009061</v>
      </c>
    </row>
    <row r="1002" spans="1:7" s="3" customFormat="1" ht="18.75" customHeight="1" x14ac:dyDescent="0.25">
      <c r="A1002" s="6" t="s">
        <v>199</v>
      </c>
      <c r="B1002" s="7" t="s">
        <v>2307</v>
      </c>
      <c r="C1002" s="7" t="s">
        <v>4967</v>
      </c>
      <c r="D1002" s="7">
        <v>-0.31534093582306</v>
      </c>
      <c r="E1002" s="7">
        <v>3.0403479553971001E-3</v>
      </c>
      <c r="F1002" s="7">
        <v>1.7803572505159099E-2</v>
      </c>
      <c r="G1002" s="9" t="str">
        <f t="shared" si="15"/>
        <v>ENSBTAG00000002566</v>
      </c>
    </row>
    <row r="1003" spans="1:7" s="3" customFormat="1" ht="18.75" customHeight="1" x14ac:dyDescent="0.25">
      <c r="A1003" s="6" t="s">
        <v>1369</v>
      </c>
      <c r="B1003" s="7" t="s">
        <v>3251</v>
      </c>
      <c r="C1003" s="7" t="s">
        <v>3250</v>
      </c>
      <c r="D1003" s="7">
        <v>-0.95933948020383797</v>
      </c>
      <c r="E1003" s="7">
        <v>2.87095283590914E-3</v>
      </c>
      <c r="F1003" s="7">
        <v>1.7851633705159999E-2</v>
      </c>
      <c r="G1003" s="9" t="str">
        <f t="shared" si="15"/>
        <v>ENSBTAG00000017554</v>
      </c>
    </row>
    <row r="1004" spans="1:7" s="3" customFormat="1" ht="18.75" customHeight="1" x14ac:dyDescent="0.25">
      <c r="A1004" s="6" t="s">
        <v>658</v>
      </c>
      <c r="B1004" s="7" t="s">
        <v>2470</v>
      </c>
      <c r="C1004" s="7" t="s">
        <v>5421</v>
      </c>
      <c r="D1004" s="7">
        <v>0.92891903620576399</v>
      </c>
      <c r="E1004" s="7">
        <v>2.8756833914660601E-3</v>
      </c>
      <c r="F1004" s="7">
        <v>1.7871521982659299E-2</v>
      </c>
      <c r="G1004" s="9" t="str">
        <f t="shared" si="15"/>
        <v>ENSBTAG00000008330</v>
      </c>
    </row>
    <row r="1005" spans="1:7" s="3" customFormat="1" ht="18.75" customHeight="1" x14ac:dyDescent="0.25">
      <c r="A1005" s="6" t="s">
        <v>666</v>
      </c>
      <c r="B1005" s="7" t="s">
        <v>3735</v>
      </c>
      <c r="C1005" s="7" t="s">
        <v>3734</v>
      </c>
      <c r="D1005" s="7">
        <v>0.55461863894216801</v>
      </c>
      <c r="E1005" s="7">
        <v>2.88093786332299E-3</v>
      </c>
      <c r="F1005" s="7">
        <v>1.7885119838032301E-2</v>
      </c>
      <c r="G1005" s="9" t="str">
        <f t="shared" si="15"/>
        <v>ENSBTAG00000008432</v>
      </c>
    </row>
    <row r="1006" spans="1:7" s="3" customFormat="1" ht="18.75" customHeight="1" x14ac:dyDescent="0.25">
      <c r="A1006" s="6" t="s">
        <v>1276</v>
      </c>
      <c r="B1006" s="7" t="s">
        <v>3268</v>
      </c>
      <c r="C1006" s="7" t="s">
        <v>3267</v>
      </c>
      <c r="D1006" s="7">
        <v>-0.37095172121783898</v>
      </c>
      <c r="E1006" s="7">
        <v>2.8930145422298298E-3</v>
      </c>
      <c r="F1006" s="7">
        <v>1.79409966162206E-2</v>
      </c>
      <c r="G1006" s="9" t="str">
        <f t="shared" si="15"/>
        <v>ENSBTAG00000016281</v>
      </c>
    </row>
    <row r="1007" spans="1:7" s="3" customFormat="1" ht="18.75" customHeight="1" x14ac:dyDescent="0.25">
      <c r="A1007" s="6" t="s">
        <v>1547</v>
      </c>
      <c r="B1007" s="7" t="s">
        <v>5987</v>
      </c>
      <c r="C1007" s="7" t="s">
        <v>5987</v>
      </c>
      <c r="D1007" s="7">
        <v>0.597016115025925</v>
      </c>
      <c r="E1007" s="7">
        <v>2.8984111022385402E-3</v>
      </c>
      <c r="F1007" s="7">
        <v>1.7955372016788401E-2</v>
      </c>
      <c r="G1007" s="9" t="str">
        <f t="shared" si="15"/>
        <v>ENSBTAG00000019739</v>
      </c>
    </row>
    <row r="1008" spans="1:7" s="3" customFormat="1" ht="18.75" customHeight="1" x14ac:dyDescent="0.25">
      <c r="A1008" s="6" t="s">
        <v>27</v>
      </c>
      <c r="B1008" s="7" t="s">
        <v>2217</v>
      </c>
      <c r="C1008" s="7" t="s">
        <v>5618</v>
      </c>
      <c r="D1008" s="7">
        <v>-0.35901546006297902</v>
      </c>
      <c r="E1008" s="7">
        <v>2.9047548368408599E-3</v>
      </c>
      <c r="F1008" s="7">
        <v>1.79660472808847E-2</v>
      </c>
      <c r="G1008" s="9" t="str">
        <f t="shared" si="15"/>
        <v>ENSBTAG00000000372</v>
      </c>
    </row>
    <row r="1009" spans="1:7" s="3" customFormat="1" ht="18.75" customHeight="1" x14ac:dyDescent="0.25">
      <c r="A1009" s="6" t="s">
        <v>57</v>
      </c>
      <c r="B1009" s="7" t="s">
        <v>2964</v>
      </c>
      <c r="C1009" s="7" t="s">
        <v>2187</v>
      </c>
      <c r="D1009" s="7">
        <v>0.74690687384346299</v>
      </c>
      <c r="E1009" s="7">
        <v>2.9200550271946402E-3</v>
      </c>
      <c r="F1009" s="7">
        <v>1.8031996766662499E-2</v>
      </c>
      <c r="G1009" s="9" t="str">
        <f t="shared" si="15"/>
        <v>ENSBTAG00000000735</v>
      </c>
    </row>
    <row r="1010" spans="1:7" s="3" customFormat="1" ht="18.75" customHeight="1" x14ac:dyDescent="0.25">
      <c r="A1010" s="6" t="s">
        <v>930</v>
      </c>
      <c r="B1010" s="7" t="s">
        <v>4025</v>
      </c>
      <c r="C1010" s="7" t="s">
        <v>4024</v>
      </c>
      <c r="D1010" s="7">
        <v>0.40601383635487798</v>
      </c>
      <c r="E1010" s="7">
        <v>2.9383305950332599E-3</v>
      </c>
      <c r="F1010" s="7">
        <v>1.80874017894791E-2</v>
      </c>
      <c r="G1010" s="9" t="str">
        <f t="shared" si="15"/>
        <v>ENSBTAG00000011918</v>
      </c>
    </row>
    <row r="1011" spans="1:7" s="3" customFormat="1" ht="18.75" customHeight="1" x14ac:dyDescent="0.25">
      <c r="A1011" s="6" t="s">
        <v>743</v>
      </c>
      <c r="B1011" s="7" t="s">
        <v>3125</v>
      </c>
      <c r="C1011" s="7" t="s">
        <v>3124</v>
      </c>
      <c r="D1011" s="7">
        <v>-0.30508480316683001</v>
      </c>
      <c r="E1011" s="7">
        <v>2.9502239628711601E-3</v>
      </c>
      <c r="F1011" s="7">
        <v>1.8131556077264001E-2</v>
      </c>
      <c r="G1011" s="9" t="str">
        <f t="shared" si="15"/>
        <v>ENSBTAG00000009523</v>
      </c>
    </row>
    <row r="1012" spans="1:7" s="3" customFormat="1" ht="18.75" customHeight="1" x14ac:dyDescent="0.25">
      <c r="A1012" s="6" t="s">
        <v>1651</v>
      </c>
      <c r="B1012" s="7" t="s">
        <v>5689</v>
      </c>
      <c r="C1012" s="7" t="s">
        <v>5688</v>
      </c>
      <c r="D1012" s="7">
        <v>0.46439574102804598</v>
      </c>
      <c r="E1012" s="7">
        <v>2.9517209593420001E-3</v>
      </c>
      <c r="F1012" s="7">
        <v>1.8131556077264001E-2</v>
      </c>
      <c r="G1012" s="9" t="str">
        <f t="shared" si="15"/>
        <v>ENSBTAG00000020963</v>
      </c>
    </row>
    <row r="1013" spans="1:7" s="3" customFormat="1" ht="18.75" customHeight="1" x14ac:dyDescent="0.25">
      <c r="A1013" s="6" t="s">
        <v>1406</v>
      </c>
      <c r="B1013" s="7" t="s">
        <v>3431</v>
      </c>
      <c r="C1013" s="7" t="s">
        <v>3430</v>
      </c>
      <c r="D1013" s="7">
        <v>3.8256728992304798</v>
      </c>
      <c r="E1013" s="7">
        <v>2.9513018049631399E-3</v>
      </c>
      <c r="F1013" s="7">
        <v>1.81852934502281E-2</v>
      </c>
      <c r="G1013" s="9" t="str">
        <f t="shared" si="15"/>
        <v>ENSBTAG00000018059</v>
      </c>
    </row>
    <row r="1014" spans="1:7" s="3" customFormat="1" ht="18.75" customHeight="1" x14ac:dyDescent="0.25">
      <c r="A1014" s="6" t="s">
        <v>955</v>
      </c>
      <c r="B1014" s="7" t="s">
        <v>4454</v>
      </c>
      <c r="C1014" s="7" t="s">
        <v>4453</v>
      </c>
      <c r="D1014" s="7">
        <v>0.84951436039682804</v>
      </c>
      <c r="E1014" s="7">
        <v>2.9812986163558599E-3</v>
      </c>
      <c r="F1014" s="7">
        <v>1.8281302654375501E-2</v>
      </c>
      <c r="G1014" s="9" t="str">
        <f t="shared" si="15"/>
        <v>ENSBTAG00000012259</v>
      </c>
    </row>
    <row r="1015" spans="1:7" s="3" customFormat="1" ht="18.75" customHeight="1" x14ac:dyDescent="0.25">
      <c r="A1015" s="6" t="s">
        <v>1730</v>
      </c>
      <c r="B1015" s="7" t="s">
        <v>5808</v>
      </c>
      <c r="C1015" s="7" t="s">
        <v>5807</v>
      </c>
      <c r="D1015" s="7">
        <v>-0.358656867129859</v>
      </c>
      <c r="E1015" s="7">
        <v>2.98086751897208E-3</v>
      </c>
      <c r="F1015" s="7">
        <v>1.8281713779605299E-2</v>
      </c>
      <c r="G1015" s="9" t="str">
        <f t="shared" si="15"/>
        <v>ENSBTAG00000021944</v>
      </c>
    </row>
    <row r="1016" spans="1:7" s="3" customFormat="1" ht="18.75" customHeight="1" x14ac:dyDescent="0.25">
      <c r="A1016" s="6" t="s">
        <v>1158</v>
      </c>
      <c r="B1016" s="7" t="s">
        <v>4187</v>
      </c>
      <c r="C1016" s="7" t="s">
        <v>4186</v>
      </c>
      <c r="D1016" s="7">
        <v>-1.4052481274075399</v>
      </c>
      <c r="E1016" s="7">
        <v>4.1537683309309697E-3</v>
      </c>
      <c r="F1016" s="7">
        <v>1.83961794449925E-2</v>
      </c>
      <c r="G1016" s="9" t="str">
        <f t="shared" si="15"/>
        <v>ENSBTAG00000014831</v>
      </c>
    </row>
    <row r="1017" spans="1:7" s="3" customFormat="1" ht="18.75" customHeight="1" x14ac:dyDescent="0.25">
      <c r="A1017" s="6" t="s">
        <v>1450</v>
      </c>
      <c r="B1017" s="7" t="s">
        <v>5662</v>
      </c>
      <c r="C1017" s="7" t="s">
        <v>5661</v>
      </c>
      <c r="D1017" s="7">
        <v>0.80065361025794801</v>
      </c>
      <c r="E1017" s="7">
        <v>3.0265834695925101E-3</v>
      </c>
      <c r="F1017" s="7">
        <v>1.8479122593017601E-2</v>
      </c>
      <c r="G1017" s="9" t="str">
        <f t="shared" si="15"/>
        <v>ENSBTAG00000018422</v>
      </c>
    </row>
    <row r="1018" spans="1:7" s="3" customFormat="1" ht="18.75" customHeight="1" x14ac:dyDescent="0.25">
      <c r="A1018" s="6" t="s">
        <v>80</v>
      </c>
      <c r="B1018" s="7" t="s">
        <v>3991</v>
      </c>
      <c r="C1018" s="7" t="s">
        <v>3990</v>
      </c>
      <c r="D1018" s="7">
        <v>-0.38979053514290402</v>
      </c>
      <c r="E1018" s="7">
        <v>3.0359183870522E-3</v>
      </c>
      <c r="F1018" s="7">
        <v>1.84994591124783E-2</v>
      </c>
      <c r="G1018" s="9" t="str">
        <f t="shared" si="15"/>
        <v>ENSBTAG00000001107</v>
      </c>
    </row>
    <row r="1019" spans="1:7" s="3" customFormat="1" ht="18.75" customHeight="1" x14ac:dyDescent="0.25">
      <c r="A1019" s="6" t="s">
        <v>549</v>
      </c>
      <c r="B1019" s="7" t="s">
        <v>2270</v>
      </c>
      <c r="C1019" s="7" t="s">
        <v>3447</v>
      </c>
      <c r="D1019" s="7">
        <v>0.57878359780588995</v>
      </c>
      <c r="E1019" s="7">
        <v>3.1681911972775002E-3</v>
      </c>
      <c r="F1019" s="7">
        <v>1.8541913068509702E-2</v>
      </c>
      <c r="G1019" s="9" t="str">
        <f t="shared" si="15"/>
        <v>ENSBTAG00000006836</v>
      </c>
    </row>
    <row r="1020" spans="1:7" s="3" customFormat="1" ht="18.75" customHeight="1" x14ac:dyDescent="0.25">
      <c r="A1020" s="6" t="s">
        <v>212</v>
      </c>
      <c r="B1020" s="7" t="s">
        <v>4671</v>
      </c>
      <c r="C1020" s="7" t="s">
        <v>4670</v>
      </c>
      <c r="D1020" s="7">
        <v>0.85773707791714804</v>
      </c>
      <c r="E1020" s="7">
        <v>3.0525536113078398E-3</v>
      </c>
      <c r="F1020" s="7">
        <v>1.8574876304593601E-2</v>
      </c>
      <c r="G1020" s="9" t="str">
        <f t="shared" si="15"/>
        <v>ENSBTAG00000002657</v>
      </c>
    </row>
    <row r="1021" spans="1:7" s="3" customFormat="1" ht="18.75" customHeight="1" x14ac:dyDescent="0.25">
      <c r="A1021" s="6" t="s">
        <v>1234</v>
      </c>
      <c r="B1021" s="7" t="s">
        <v>3296</v>
      </c>
      <c r="C1021" s="7" t="s">
        <v>2627</v>
      </c>
      <c r="D1021" s="7">
        <v>-0.245216332648408</v>
      </c>
      <c r="E1021" s="7">
        <v>3.0509699489939001E-3</v>
      </c>
      <c r="F1021" s="7">
        <v>1.8574876304593601E-2</v>
      </c>
      <c r="G1021" s="9" t="str">
        <f t="shared" si="15"/>
        <v>ENSBTAG00000015744</v>
      </c>
    </row>
    <row r="1022" spans="1:7" s="3" customFormat="1" ht="18.75" customHeight="1" x14ac:dyDescent="0.25">
      <c r="A1022" s="6" t="s">
        <v>1872</v>
      </c>
      <c r="B1022" s="7" t="s">
        <v>5987</v>
      </c>
      <c r="C1022" s="7" t="s">
        <v>5646</v>
      </c>
      <c r="D1022" s="7">
        <v>0.66352268522414604</v>
      </c>
      <c r="E1022" s="7">
        <v>3.0618202523938201E-3</v>
      </c>
      <c r="F1022" s="7">
        <v>1.8604119941532701E-2</v>
      </c>
      <c r="G1022" s="9" t="str">
        <f t="shared" si="15"/>
        <v>ENSBTAG00000033344</v>
      </c>
    </row>
    <row r="1023" spans="1:7" s="3" customFormat="1" ht="18.75" customHeight="1" x14ac:dyDescent="0.25">
      <c r="A1023" s="6" t="s">
        <v>1845</v>
      </c>
      <c r="B1023" s="7" t="s">
        <v>5154</v>
      </c>
      <c r="C1023" s="7" t="s">
        <v>5153</v>
      </c>
      <c r="D1023" s="7">
        <v>-0.94827512868289698</v>
      </c>
      <c r="E1023" s="7">
        <v>3.2589649541443699E-3</v>
      </c>
      <c r="F1023" s="7">
        <v>1.8651273469277301E-2</v>
      </c>
      <c r="G1023" s="9" t="str">
        <f t="shared" si="15"/>
        <v>ENSBTAG00000031579</v>
      </c>
    </row>
    <row r="1024" spans="1:7" s="3" customFormat="1" ht="18.75" customHeight="1" x14ac:dyDescent="0.25">
      <c r="A1024" s="6" t="s">
        <v>343</v>
      </c>
      <c r="B1024" s="10" t="s">
        <v>5989</v>
      </c>
      <c r="C1024" s="7" t="s">
        <v>2044</v>
      </c>
      <c r="D1024" s="7">
        <v>1.0791005416127599</v>
      </c>
      <c r="E1024" s="7">
        <v>3.08452947301275E-3</v>
      </c>
      <c r="F1024" s="7">
        <v>1.8710887312893301E-2</v>
      </c>
      <c r="G1024" s="9" t="str">
        <f t="shared" si="15"/>
        <v>ENSBTAG00000004291</v>
      </c>
    </row>
    <row r="1025" spans="1:7" s="3" customFormat="1" ht="18.75" customHeight="1" x14ac:dyDescent="0.25">
      <c r="A1025" s="6" t="s">
        <v>117</v>
      </c>
      <c r="B1025" s="7" t="s">
        <v>5434</v>
      </c>
      <c r="C1025" s="7" t="s">
        <v>5433</v>
      </c>
      <c r="D1025" s="7">
        <v>0.71890992243188401</v>
      </c>
      <c r="E1025" s="7">
        <v>3.1012685858170901E-3</v>
      </c>
      <c r="F1025" s="7">
        <v>1.8759172349474301E-2</v>
      </c>
      <c r="G1025" s="9" t="str">
        <f t="shared" si="15"/>
        <v>ENSBTAG00000001647</v>
      </c>
    </row>
    <row r="1026" spans="1:7" s="3" customFormat="1" ht="18.75" customHeight="1" x14ac:dyDescent="0.25">
      <c r="A1026" s="6" t="s">
        <v>1714</v>
      </c>
      <c r="B1026" s="7" t="s">
        <v>4541</v>
      </c>
      <c r="C1026" s="7" t="s">
        <v>4540</v>
      </c>
      <c r="D1026" s="7">
        <v>-0.37373166916022499</v>
      </c>
      <c r="E1026" s="7">
        <v>3.1021383165139998E-3</v>
      </c>
      <c r="F1026" s="7">
        <v>1.8759172349474301E-2</v>
      </c>
      <c r="G1026" s="9" t="str">
        <f t="shared" si="15"/>
        <v>ENSBTAG00000021802</v>
      </c>
    </row>
    <row r="1027" spans="1:7" s="3" customFormat="1" ht="18.75" customHeight="1" x14ac:dyDescent="0.25">
      <c r="A1027" s="6" t="s">
        <v>1816</v>
      </c>
      <c r="B1027" s="7" t="s">
        <v>2645</v>
      </c>
      <c r="C1027" s="7" t="s">
        <v>2644</v>
      </c>
      <c r="D1027" s="7">
        <v>-1.66084690815489</v>
      </c>
      <c r="E1027" s="7">
        <v>3.09650292151801E-3</v>
      </c>
      <c r="F1027" s="7">
        <v>1.8759172349474301E-2</v>
      </c>
      <c r="G1027" s="9" t="str">
        <f t="shared" ref="G1027:G1090" si="16">HYPERLINK(CONCATENATE($G$2,$A1027),$A1027)</f>
        <v>ENSBTAG00000029803</v>
      </c>
    </row>
    <row r="1028" spans="1:7" s="3" customFormat="1" ht="18.75" customHeight="1" x14ac:dyDescent="0.25">
      <c r="A1028" s="6" t="s">
        <v>214</v>
      </c>
      <c r="B1028" s="7" t="s">
        <v>3443</v>
      </c>
      <c r="C1028" s="7" t="s">
        <v>3442</v>
      </c>
      <c r="D1028" s="7">
        <v>-0.46296316182873898</v>
      </c>
      <c r="E1028" s="7">
        <v>3.1081492576880499E-3</v>
      </c>
      <c r="F1028" s="7">
        <v>1.8785202089648099E-2</v>
      </c>
      <c r="G1028" s="9" t="str">
        <f t="shared" si="16"/>
        <v>ENSBTAG00000002693</v>
      </c>
    </row>
    <row r="1029" spans="1:7" s="3" customFormat="1" ht="18.75" customHeight="1" x14ac:dyDescent="0.25">
      <c r="A1029" s="6" t="s">
        <v>34</v>
      </c>
      <c r="B1029" s="7" t="s">
        <v>3293</v>
      </c>
      <c r="C1029" s="7" t="s">
        <v>2394</v>
      </c>
      <c r="D1029" s="7">
        <v>-0.97027186208982497</v>
      </c>
      <c r="E1029" s="7">
        <v>3.1172876008204002E-3</v>
      </c>
      <c r="F1029" s="7">
        <v>1.8795042713295299E-2</v>
      </c>
      <c r="G1029" s="9" t="str">
        <f t="shared" si="16"/>
        <v>ENSBTAG00000000507</v>
      </c>
    </row>
    <row r="1030" spans="1:7" s="3" customFormat="1" ht="18.75" customHeight="1" x14ac:dyDescent="0.25">
      <c r="A1030" s="6" t="s">
        <v>1765</v>
      </c>
      <c r="B1030" s="7" t="s">
        <v>2494</v>
      </c>
      <c r="C1030" s="7" t="s">
        <v>4039</v>
      </c>
      <c r="D1030" s="7">
        <v>-1.8336754066283201</v>
      </c>
      <c r="E1030" s="7">
        <v>3.1348237791746802E-3</v>
      </c>
      <c r="F1030" s="7">
        <v>1.8878533497198001E-2</v>
      </c>
      <c r="G1030" s="9" t="str">
        <f t="shared" si="16"/>
        <v>ENSBTAG00000024269</v>
      </c>
    </row>
    <row r="1031" spans="1:7" s="3" customFormat="1" ht="18.75" customHeight="1" x14ac:dyDescent="0.25">
      <c r="A1031" s="6" t="s">
        <v>292</v>
      </c>
      <c r="B1031" s="7" t="s">
        <v>2605</v>
      </c>
      <c r="C1031" s="7" t="s">
        <v>5009</v>
      </c>
      <c r="D1031" s="7">
        <v>-0.50063208569720397</v>
      </c>
      <c r="E1031" s="7">
        <v>3.16757539185724E-3</v>
      </c>
      <c r="F1031" s="7">
        <v>1.90327846121E-2</v>
      </c>
      <c r="G1031" s="9" t="str">
        <f t="shared" si="16"/>
        <v>ENSBTAG00000003687</v>
      </c>
    </row>
    <row r="1032" spans="1:7" s="3" customFormat="1" ht="18.75" customHeight="1" x14ac:dyDescent="0.25">
      <c r="A1032" s="6" t="s">
        <v>326</v>
      </c>
      <c r="B1032" s="7" t="s">
        <v>2468</v>
      </c>
      <c r="C1032" s="7" t="s">
        <v>4199</v>
      </c>
      <c r="D1032" s="7">
        <v>1.12393425208692</v>
      </c>
      <c r="E1032" s="7">
        <v>3.1702272182863498E-3</v>
      </c>
      <c r="F1032" s="7">
        <v>1.90327846121E-2</v>
      </c>
      <c r="G1032" s="9" t="str">
        <f t="shared" si="16"/>
        <v>ENSBTAG00000004017</v>
      </c>
    </row>
    <row r="1033" spans="1:7" s="3" customFormat="1" ht="18.75" customHeight="1" x14ac:dyDescent="0.25">
      <c r="A1033" s="6" t="s">
        <v>75</v>
      </c>
      <c r="B1033" s="7" t="s">
        <v>3769</v>
      </c>
      <c r="C1033" s="7" t="s">
        <v>3768</v>
      </c>
      <c r="D1033" s="7">
        <v>0.73985522105748003</v>
      </c>
      <c r="E1033" s="7">
        <v>3.1769483614943399E-3</v>
      </c>
      <c r="F1033" s="7">
        <v>1.9047744829319799E-2</v>
      </c>
      <c r="G1033" s="9" t="str">
        <f t="shared" si="16"/>
        <v>ENSBTAG00000001023</v>
      </c>
    </row>
    <row r="1034" spans="1:7" s="3" customFormat="1" ht="18.75" customHeight="1" x14ac:dyDescent="0.25">
      <c r="A1034" s="6" t="s">
        <v>404</v>
      </c>
      <c r="B1034" s="7" t="s">
        <v>2620</v>
      </c>
      <c r="C1034" s="7" t="s">
        <v>5019</v>
      </c>
      <c r="D1034" s="7">
        <v>0.59670627708728197</v>
      </c>
      <c r="E1034" s="7">
        <v>3.17925068004163E-3</v>
      </c>
      <c r="F1034" s="7">
        <v>1.9047744829319799E-2</v>
      </c>
      <c r="G1034" s="9" t="str">
        <f t="shared" si="16"/>
        <v>ENSBTAG00000005018</v>
      </c>
    </row>
    <row r="1035" spans="1:7" s="3" customFormat="1" ht="18.75" customHeight="1" x14ac:dyDescent="0.25">
      <c r="A1035" s="6" t="s">
        <v>1480</v>
      </c>
      <c r="B1035" s="7" t="s">
        <v>2794</v>
      </c>
      <c r="C1035" s="7" t="s">
        <v>2793</v>
      </c>
      <c r="D1035" s="7">
        <v>-0.51440219734762005</v>
      </c>
      <c r="E1035" s="7">
        <v>3.1784986617007698E-3</v>
      </c>
      <c r="F1035" s="7">
        <v>1.9047744829319799E-2</v>
      </c>
      <c r="G1035" s="9" t="str">
        <f t="shared" si="16"/>
        <v>ENSBTAG00000018829</v>
      </c>
    </row>
    <row r="1036" spans="1:7" s="3" customFormat="1" ht="18.75" customHeight="1" x14ac:dyDescent="0.25">
      <c r="A1036" s="6" t="s">
        <v>1334</v>
      </c>
      <c r="B1036" s="7" t="s">
        <v>4437</v>
      </c>
      <c r="C1036" s="7" t="s">
        <v>4436</v>
      </c>
      <c r="D1036" s="7">
        <v>0.52180086043783402</v>
      </c>
      <c r="E1036" s="7">
        <v>3.24267509713745E-3</v>
      </c>
      <c r="F1036" s="7">
        <v>1.9071131731484298E-2</v>
      </c>
      <c r="G1036" s="9" t="str">
        <f t="shared" si="16"/>
        <v>ENSBTAG00000017017</v>
      </c>
    </row>
    <row r="1037" spans="1:7" s="3" customFormat="1" ht="18.75" customHeight="1" x14ac:dyDescent="0.25">
      <c r="A1037" s="6" t="s">
        <v>273</v>
      </c>
      <c r="B1037" s="7" t="s">
        <v>5008</v>
      </c>
      <c r="C1037" s="7" t="s">
        <v>5007</v>
      </c>
      <c r="D1037" s="7">
        <v>1.1455779096752801</v>
      </c>
      <c r="E1037" s="7">
        <v>3.1887813558221199E-3</v>
      </c>
      <c r="F1037" s="7">
        <v>1.90754535977769E-2</v>
      </c>
      <c r="G1037" s="9" t="str">
        <f t="shared" si="16"/>
        <v>ENSBTAG00000003504</v>
      </c>
    </row>
    <row r="1038" spans="1:7" s="3" customFormat="1" ht="18.75" customHeight="1" x14ac:dyDescent="0.25">
      <c r="A1038" s="6" t="s">
        <v>1249</v>
      </c>
      <c r="B1038" s="7" t="s">
        <v>3674</v>
      </c>
      <c r="C1038" s="7" t="s">
        <v>3673</v>
      </c>
      <c r="D1038" s="7">
        <v>0.68606167886186697</v>
      </c>
      <c r="E1038" s="7">
        <v>3.3573876247069701E-3</v>
      </c>
      <c r="F1038" s="7">
        <v>1.9091637797039401E-2</v>
      </c>
      <c r="G1038" s="9" t="str">
        <f t="shared" si="16"/>
        <v>ENSBTAG00000015889</v>
      </c>
    </row>
    <row r="1039" spans="1:7" s="3" customFormat="1" ht="18.75" customHeight="1" x14ac:dyDescent="0.25">
      <c r="A1039" s="6" t="s">
        <v>991</v>
      </c>
      <c r="B1039" s="7" t="s">
        <v>5904</v>
      </c>
      <c r="C1039" s="7" t="s">
        <v>5903</v>
      </c>
      <c r="D1039" s="7">
        <v>1.28196486002637</v>
      </c>
      <c r="E1039" s="7">
        <v>3.2006598320681698E-3</v>
      </c>
      <c r="F1039" s="7">
        <v>1.9097543192365798E-2</v>
      </c>
      <c r="G1039" s="9" t="str">
        <f t="shared" si="16"/>
        <v>ENSBTAG00000012737</v>
      </c>
    </row>
    <row r="1040" spans="1:7" s="3" customFormat="1" ht="18.75" customHeight="1" x14ac:dyDescent="0.25">
      <c r="A1040" s="6" t="s">
        <v>1492</v>
      </c>
      <c r="B1040" s="7" t="s">
        <v>2155</v>
      </c>
      <c r="C1040" s="7" t="s">
        <v>3979</v>
      </c>
      <c r="D1040" s="7">
        <v>-0.48553261132773301</v>
      </c>
      <c r="E1040" s="7">
        <v>3.1993714552453201E-3</v>
      </c>
      <c r="F1040" s="7">
        <v>1.9097543192365798E-2</v>
      </c>
      <c r="G1040" s="9" t="str">
        <f t="shared" si="16"/>
        <v>ENSBTAG00000018999</v>
      </c>
    </row>
    <row r="1041" spans="1:7" s="3" customFormat="1" ht="18.75" customHeight="1" x14ac:dyDescent="0.25">
      <c r="A1041" s="6" t="s">
        <v>1117</v>
      </c>
      <c r="B1041" s="7" t="s">
        <v>4358</v>
      </c>
      <c r="C1041" s="7" t="s">
        <v>4357</v>
      </c>
      <c r="D1041" s="7">
        <v>-0.42371600783952401</v>
      </c>
      <c r="E1041" s="7">
        <v>3.27363551120561E-3</v>
      </c>
      <c r="F1041" s="7">
        <v>1.9115020464093999E-2</v>
      </c>
      <c r="G1041" s="9" t="str">
        <f t="shared" si="16"/>
        <v>ENSBTAG00000014337</v>
      </c>
    </row>
    <row r="1042" spans="1:7" s="3" customFormat="1" ht="18.75" customHeight="1" x14ac:dyDescent="0.25">
      <c r="A1042" s="6" t="s">
        <v>496</v>
      </c>
      <c r="B1042" s="7" t="s">
        <v>3952</v>
      </c>
      <c r="C1042" s="7" t="s">
        <v>3951</v>
      </c>
      <c r="D1042" s="7">
        <v>-2.5489852474241901</v>
      </c>
      <c r="E1042" s="7">
        <v>3.2054422907180102E-3</v>
      </c>
      <c r="F1042" s="7">
        <v>1.9116300777722701E-2</v>
      </c>
      <c r="G1042" s="9" t="str">
        <f t="shared" si="16"/>
        <v>ENSBTAG00000006287</v>
      </c>
    </row>
    <row r="1043" spans="1:7" s="3" customFormat="1" ht="18.75" customHeight="1" x14ac:dyDescent="0.25">
      <c r="A1043" s="6" t="s">
        <v>1642</v>
      </c>
      <c r="B1043" s="7" t="s">
        <v>4988</v>
      </c>
      <c r="C1043" s="7" t="s">
        <v>4987</v>
      </c>
      <c r="D1043" s="7">
        <v>2.7257346002923999</v>
      </c>
      <c r="E1043" s="7">
        <v>3.2127772229472501E-3</v>
      </c>
      <c r="F1043" s="7">
        <v>1.91404730876811E-2</v>
      </c>
      <c r="G1043" s="9" t="str">
        <f t="shared" si="16"/>
        <v>ENSBTAG00000020904</v>
      </c>
    </row>
    <row r="1044" spans="1:7" s="3" customFormat="1" ht="18.75" customHeight="1" x14ac:dyDescent="0.25">
      <c r="A1044" s="6" t="s">
        <v>363</v>
      </c>
      <c r="B1044" s="7" t="s">
        <v>4164</v>
      </c>
      <c r="C1044" s="7" t="s">
        <v>4163</v>
      </c>
      <c r="D1044" s="7">
        <v>0.67573976281304404</v>
      </c>
      <c r="E1044" s="7">
        <v>3.2199727154696698E-3</v>
      </c>
      <c r="F1044" s="7">
        <v>1.91442312568572E-2</v>
      </c>
      <c r="G1044" s="9" t="str">
        <f t="shared" si="16"/>
        <v>ENSBTAG00000004492</v>
      </c>
    </row>
    <row r="1045" spans="1:7" s="3" customFormat="1" ht="18.75" customHeight="1" x14ac:dyDescent="0.25">
      <c r="A1045" s="6" t="s">
        <v>418</v>
      </c>
      <c r="B1045" s="7" t="s">
        <v>5624</v>
      </c>
      <c r="C1045" s="7" t="s">
        <v>5623</v>
      </c>
      <c r="D1045" s="7">
        <v>0.84873034242373402</v>
      </c>
      <c r="E1045" s="7">
        <v>3.24077578705796E-3</v>
      </c>
      <c r="F1045" s="7">
        <v>1.9202724436935499E-2</v>
      </c>
      <c r="G1045" s="9" t="str">
        <f t="shared" si="16"/>
        <v>ENSBTAG00000005210</v>
      </c>
    </row>
    <row r="1046" spans="1:7" s="3" customFormat="1" ht="18.75" customHeight="1" x14ac:dyDescent="0.25">
      <c r="A1046" s="6" t="s">
        <v>778</v>
      </c>
      <c r="B1046" s="7" t="s">
        <v>5715</v>
      </c>
      <c r="C1046" s="7" t="s">
        <v>5714</v>
      </c>
      <c r="D1046" s="7">
        <v>-1.4476027997043901</v>
      </c>
      <c r="E1046" s="7">
        <v>3.2413342834398599E-3</v>
      </c>
      <c r="F1046" s="7">
        <v>1.9202724436935499E-2</v>
      </c>
      <c r="G1046" s="9" t="str">
        <f t="shared" si="16"/>
        <v>ENSBTAG00000010069</v>
      </c>
    </row>
    <row r="1047" spans="1:7" s="3" customFormat="1" ht="18.75" customHeight="1" x14ac:dyDescent="0.25">
      <c r="A1047" s="6" t="s">
        <v>1206</v>
      </c>
      <c r="B1047" s="7" t="s">
        <v>4597</v>
      </c>
      <c r="C1047" s="7" t="s">
        <v>4596</v>
      </c>
      <c r="D1047" s="7">
        <v>-0.79288097223186305</v>
      </c>
      <c r="E1047" s="7">
        <v>3.2464664633438702E-3</v>
      </c>
      <c r="F1047" s="7">
        <v>1.92136130364821E-2</v>
      </c>
      <c r="G1047" s="9" t="str">
        <f t="shared" si="16"/>
        <v>ENSBTAG00000015314</v>
      </c>
    </row>
    <row r="1048" spans="1:7" s="3" customFormat="1" ht="18.75" customHeight="1" x14ac:dyDescent="0.25">
      <c r="A1048" s="6" t="s">
        <v>1538</v>
      </c>
      <c r="B1048" s="7" t="s">
        <v>2298</v>
      </c>
      <c r="C1048" s="7" t="s">
        <v>3767</v>
      </c>
      <c r="D1048" s="7">
        <v>-0.69806233810686702</v>
      </c>
      <c r="E1048" s="7">
        <v>3.5728692247372199E-3</v>
      </c>
      <c r="F1048" s="7">
        <v>1.9222717542162201E-2</v>
      </c>
      <c r="G1048" s="9" t="str">
        <f t="shared" si="16"/>
        <v>ENSBTAG00000019611</v>
      </c>
    </row>
    <row r="1049" spans="1:7" s="3" customFormat="1" ht="18.75" customHeight="1" x14ac:dyDescent="0.25">
      <c r="A1049" s="6" t="s">
        <v>269</v>
      </c>
      <c r="B1049" s="7" t="s">
        <v>4425</v>
      </c>
      <c r="C1049" s="7" t="s">
        <v>4424</v>
      </c>
      <c r="D1049" s="7">
        <v>-1.15456827319005</v>
      </c>
      <c r="E1049" s="7">
        <v>3.2563368221706301E-3</v>
      </c>
      <c r="F1049" s="7">
        <v>1.9230861978121599E-2</v>
      </c>
      <c r="G1049" s="9" t="str">
        <f t="shared" si="16"/>
        <v>ENSBTAG00000003425</v>
      </c>
    </row>
    <row r="1050" spans="1:7" s="3" customFormat="1" ht="18.75" customHeight="1" x14ac:dyDescent="0.25">
      <c r="A1050" s="6" t="s">
        <v>511</v>
      </c>
      <c r="B1050" s="7" t="s">
        <v>5739</v>
      </c>
      <c r="C1050" s="7" t="s">
        <v>5738</v>
      </c>
      <c r="D1050" s="7">
        <v>-0.24291917380247</v>
      </c>
      <c r="E1050" s="7">
        <v>3.2566166753520702E-3</v>
      </c>
      <c r="F1050" s="7">
        <v>1.9230861978121599E-2</v>
      </c>
      <c r="G1050" s="9" t="str">
        <f t="shared" si="16"/>
        <v>ENSBTAG00000006416</v>
      </c>
    </row>
    <row r="1051" spans="1:7" s="3" customFormat="1" ht="18.75" customHeight="1" x14ac:dyDescent="0.25">
      <c r="A1051" s="6" t="s">
        <v>715</v>
      </c>
      <c r="B1051" s="7" t="s">
        <v>2056</v>
      </c>
      <c r="C1051" s="7" t="s">
        <v>2937</v>
      </c>
      <c r="D1051" s="7">
        <v>-0.31713853388100899</v>
      </c>
      <c r="E1051" s="7">
        <v>3.2707088240390902E-3</v>
      </c>
      <c r="F1051" s="7">
        <v>1.9259373262198901E-2</v>
      </c>
      <c r="G1051" s="9" t="str">
        <f t="shared" si="16"/>
        <v>ENSBTAG00000009121</v>
      </c>
    </row>
    <row r="1052" spans="1:7" s="3" customFormat="1" ht="18.75" customHeight="1" x14ac:dyDescent="0.25">
      <c r="A1052" s="6" t="s">
        <v>69</v>
      </c>
      <c r="B1052" s="7" t="s">
        <v>3662</v>
      </c>
      <c r="C1052" s="7" t="s">
        <v>3661</v>
      </c>
      <c r="D1052" s="7">
        <v>-0.27145627200243699</v>
      </c>
      <c r="E1052" s="7">
        <v>3.28020253927208E-3</v>
      </c>
      <c r="F1052" s="7">
        <v>1.9286069869258401E-2</v>
      </c>
      <c r="G1052" s="9" t="str">
        <f t="shared" si="16"/>
        <v>ENSBTAG00000000880</v>
      </c>
    </row>
    <row r="1053" spans="1:7" s="3" customFormat="1" ht="18.75" customHeight="1" x14ac:dyDescent="0.25">
      <c r="A1053" s="6" t="s">
        <v>1070</v>
      </c>
      <c r="B1053" s="7" t="s">
        <v>3497</v>
      </c>
      <c r="C1053" s="7" t="s">
        <v>3496</v>
      </c>
      <c r="D1053" s="7">
        <v>0.99569094017812398</v>
      </c>
      <c r="E1053" s="7">
        <v>3.2841556491397098E-3</v>
      </c>
      <c r="F1053" s="7">
        <v>1.9289866891850301E-2</v>
      </c>
      <c r="G1053" s="9" t="str">
        <f t="shared" si="16"/>
        <v>ENSBTAG00000013538</v>
      </c>
    </row>
    <row r="1054" spans="1:7" s="3" customFormat="1" ht="18.75" customHeight="1" x14ac:dyDescent="0.25">
      <c r="A1054" s="6" t="s">
        <v>181</v>
      </c>
      <c r="B1054" s="7" t="s">
        <v>4849</v>
      </c>
      <c r="C1054" s="7" t="s">
        <v>4848</v>
      </c>
      <c r="D1054" s="7">
        <v>-0.73846117221042495</v>
      </c>
      <c r="E1054" s="7">
        <v>3.3010872189316001E-3</v>
      </c>
      <c r="F1054" s="7">
        <v>1.9350342919013601E-2</v>
      </c>
      <c r="G1054" s="9" t="str">
        <f t="shared" si="16"/>
        <v>ENSBTAG00000002306</v>
      </c>
    </row>
    <row r="1055" spans="1:7" s="3" customFormat="1" ht="18.75" customHeight="1" x14ac:dyDescent="0.25">
      <c r="A1055" s="6" t="s">
        <v>1016</v>
      </c>
      <c r="B1055" s="7" t="s">
        <v>4897</v>
      </c>
      <c r="C1055" s="7" t="s">
        <v>4896</v>
      </c>
      <c r="D1055" s="7">
        <v>-0.48611379771691798</v>
      </c>
      <c r="E1055" s="7">
        <v>3.3086600494779102E-3</v>
      </c>
      <c r="F1055" s="7">
        <v>1.93602287231175E-2</v>
      </c>
      <c r="G1055" s="9" t="str">
        <f t="shared" si="16"/>
        <v>ENSBTAG00000013007</v>
      </c>
    </row>
    <row r="1056" spans="1:7" s="3" customFormat="1" ht="18.75" customHeight="1" x14ac:dyDescent="0.25">
      <c r="A1056" s="6" t="s">
        <v>1094</v>
      </c>
      <c r="B1056" s="7" t="s">
        <v>3393</v>
      </c>
      <c r="C1056" s="7" t="s">
        <v>3392</v>
      </c>
      <c r="D1056" s="7">
        <v>-1.9620992217355999</v>
      </c>
      <c r="E1056" s="7">
        <v>3.3045650680885801E-3</v>
      </c>
      <c r="F1056" s="7">
        <v>1.93602287231175E-2</v>
      </c>
      <c r="G1056" s="9" t="str">
        <f t="shared" si="16"/>
        <v>ENSBTAG00000013923</v>
      </c>
    </row>
    <row r="1057" spans="1:7" s="3" customFormat="1" ht="18.75" customHeight="1" x14ac:dyDescent="0.25">
      <c r="A1057" s="6" t="s">
        <v>1411</v>
      </c>
      <c r="B1057" s="7" t="s">
        <v>4515</v>
      </c>
      <c r="C1057" s="7" t="s">
        <v>4514</v>
      </c>
      <c r="D1057" s="7">
        <v>-2.6061225857389099</v>
      </c>
      <c r="E1057" s="7">
        <v>3.3094124366820602E-3</v>
      </c>
      <c r="F1057" s="7">
        <v>1.93602287231175E-2</v>
      </c>
      <c r="G1057" s="9" t="str">
        <f t="shared" si="16"/>
        <v>ENSBTAG00000018082</v>
      </c>
    </row>
    <row r="1058" spans="1:7" s="3" customFormat="1" ht="18.75" customHeight="1" x14ac:dyDescent="0.25">
      <c r="A1058" s="6" t="s">
        <v>1066</v>
      </c>
      <c r="B1058" s="7" t="s">
        <v>4457</v>
      </c>
      <c r="C1058" s="7" t="s">
        <v>4456</v>
      </c>
      <c r="D1058" s="7">
        <v>-0.92537647551259405</v>
      </c>
      <c r="E1058" s="7">
        <v>3.31968577457543E-3</v>
      </c>
      <c r="F1058" s="7">
        <v>1.9410593764622799E-2</v>
      </c>
      <c r="G1058" s="9" t="str">
        <f t="shared" si="16"/>
        <v>ENSBTAG00000013510</v>
      </c>
    </row>
    <row r="1059" spans="1:7" s="3" customFormat="1" ht="18.75" customHeight="1" x14ac:dyDescent="0.25">
      <c r="A1059" s="6" t="s">
        <v>480</v>
      </c>
      <c r="B1059" s="7" t="s">
        <v>4617</v>
      </c>
      <c r="C1059" s="7" t="s">
        <v>4616</v>
      </c>
      <c r="D1059" s="7">
        <v>-0.86632314496275398</v>
      </c>
      <c r="E1059" s="7">
        <v>3.3432692542436802E-3</v>
      </c>
      <c r="F1059" s="7">
        <v>1.9509372611682101E-2</v>
      </c>
      <c r="G1059" s="9" t="str">
        <f t="shared" si="16"/>
        <v>ENSBTAG00000006065</v>
      </c>
    </row>
    <row r="1060" spans="1:7" s="3" customFormat="1" ht="18.75" customHeight="1" x14ac:dyDescent="0.25">
      <c r="A1060" s="6" t="s">
        <v>1313</v>
      </c>
      <c r="B1060" s="7" t="s">
        <v>4937</v>
      </c>
      <c r="C1060" s="7" t="s">
        <v>2603</v>
      </c>
      <c r="D1060" s="7">
        <v>-0.76855747311563105</v>
      </c>
      <c r="E1060" s="7">
        <v>3.3606154318453901E-3</v>
      </c>
      <c r="F1060" s="7">
        <v>1.9600789506238201E-2</v>
      </c>
      <c r="G1060" s="9" t="str">
        <f t="shared" si="16"/>
        <v>ENSBTAG00000016696</v>
      </c>
    </row>
    <row r="1061" spans="1:7" s="3" customFormat="1" ht="18.75" customHeight="1" x14ac:dyDescent="0.25">
      <c r="A1061" s="6" t="s">
        <v>770</v>
      </c>
      <c r="B1061" s="7" t="s">
        <v>2026</v>
      </c>
      <c r="C1061" s="7" t="s">
        <v>3877</v>
      </c>
      <c r="D1061" s="7">
        <v>0.52931656764436996</v>
      </c>
      <c r="E1061" s="7">
        <v>3.3680652725906601E-3</v>
      </c>
      <c r="F1061" s="7">
        <v>1.9634423490639701E-2</v>
      </c>
      <c r="G1061" s="9" t="str">
        <f t="shared" si="16"/>
        <v>ENSBTAG00000009958</v>
      </c>
    </row>
    <row r="1062" spans="1:7" s="3" customFormat="1" ht="18.75" customHeight="1" x14ac:dyDescent="0.25">
      <c r="A1062" s="6" t="s">
        <v>632</v>
      </c>
      <c r="B1062" s="7" t="s">
        <v>2185</v>
      </c>
      <c r="C1062" s="7" t="s">
        <v>4583</v>
      </c>
      <c r="D1062" s="7">
        <v>-0.34736190453530302</v>
      </c>
      <c r="E1062" s="7">
        <v>3.37155124316358E-3</v>
      </c>
      <c r="F1062" s="7">
        <v>1.96449276980535E-2</v>
      </c>
      <c r="G1062" s="9" t="str">
        <f t="shared" si="16"/>
        <v>ENSBTAG00000007934</v>
      </c>
    </row>
    <row r="1063" spans="1:7" s="3" customFormat="1" ht="18.75" customHeight="1" x14ac:dyDescent="0.25">
      <c r="A1063" s="6" t="s">
        <v>1605</v>
      </c>
      <c r="B1063" s="7" t="s">
        <v>2648</v>
      </c>
      <c r="C1063" s="7" t="s">
        <v>2647</v>
      </c>
      <c r="D1063" s="7">
        <v>-0.78954033554548197</v>
      </c>
      <c r="E1063" s="7">
        <v>3.3804207329560499E-3</v>
      </c>
      <c r="F1063" s="7">
        <v>1.9685035741248299E-2</v>
      </c>
      <c r="G1063" s="9" t="str">
        <f t="shared" si="16"/>
        <v>ENSBTAG00000020495</v>
      </c>
    </row>
    <row r="1064" spans="1:7" s="3" customFormat="1" ht="18.75" customHeight="1" x14ac:dyDescent="0.25">
      <c r="A1064" s="6" t="s">
        <v>1090</v>
      </c>
      <c r="B1064" s="7" t="s">
        <v>4580</v>
      </c>
      <c r="C1064" s="7" t="s">
        <v>4579</v>
      </c>
      <c r="D1064" s="7">
        <v>-0.29925460886982502</v>
      </c>
      <c r="E1064" s="7">
        <v>3.3930857476378402E-3</v>
      </c>
      <c r="F1064" s="7">
        <v>1.97309796840455E-2</v>
      </c>
      <c r="G1064" s="9" t="str">
        <f t="shared" si="16"/>
        <v>ENSBTAG00000013905</v>
      </c>
    </row>
    <row r="1065" spans="1:7" s="3" customFormat="1" ht="18.75" customHeight="1" x14ac:dyDescent="0.25">
      <c r="A1065" s="6" t="s">
        <v>551</v>
      </c>
      <c r="B1065" s="7" t="s">
        <v>5987</v>
      </c>
      <c r="C1065" s="7" t="s">
        <v>4565</v>
      </c>
      <c r="D1065" s="7">
        <v>2.3522355531699901</v>
      </c>
      <c r="E1065" s="7">
        <v>3.3989181097268898E-3</v>
      </c>
      <c r="F1065" s="7">
        <v>1.9735188138049101E-2</v>
      </c>
      <c r="G1065" s="9" t="str">
        <f t="shared" si="16"/>
        <v>ENSBTAG00000006851</v>
      </c>
    </row>
    <row r="1066" spans="1:7" s="3" customFormat="1" ht="18.75" customHeight="1" x14ac:dyDescent="0.25">
      <c r="A1066" s="6" t="s">
        <v>1109</v>
      </c>
      <c r="B1066" s="7" t="s">
        <v>2596</v>
      </c>
      <c r="C1066" s="7" t="s">
        <v>5716</v>
      </c>
      <c r="D1066" s="7">
        <v>0.384892281019592</v>
      </c>
      <c r="E1066" s="7">
        <v>3.39964625774478E-3</v>
      </c>
      <c r="F1066" s="7">
        <v>1.9735188138049101E-2</v>
      </c>
      <c r="G1066" s="9" t="str">
        <f t="shared" si="16"/>
        <v>ENSBTAG00000014182</v>
      </c>
    </row>
    <row r="1067" spans="1:7" s="3" customFormat="1" ht="18.75" customHeight="1" x14ac:dyDescent="0.25">
      <c r="A1067" s="6" t="s">
        <v>1870</v>
      </c>
      <c r="B1067" s="7" t="s">
        <v>3089</v>
      </c>
      <c r="C1067" s="7" t="s">
        <v>3088</v>
      </c>
      <c r="D1067" s="7">
        <v>-0.46345062199201698</v>
      </c>
      <c r="E1067" s="7">
        <v>3.3967620247523202E-3</v>
      </c>
      <c r="F1067" s="7">
        <v>1.9735188138049101E-2</v>
      </c>
      <c r="G1067" s="9" t="str">
        <f t="shared" si="16"/>
        <v>ENSBTAG00000033322</v>
      </c>
    </row>
    <row r="1068" spans="1:7" s="3" customFormat="1" ht="18.75" customHeight="1" x14ac:dyDescent="0.25">
      <c r="A1068" s="6" t="s">
        <v>1404</v>
      </c>
      <c r="B1068" s="7" t="s">
        <v>4263</v>
      </c>
      <c r="C1068" s="7" t="s">
        <v>4262</v>
      </c>
      <c r="D1068" s="7">
        <v>0.73394868431920801</v>
      </c>
      <c r="E1068" s="7">
        <v>3.6009589068339599E-3</v>
      </c>
      <c r="F1068" s="7">
        <v>1.9757157760716501E-2</v>
      </c>
      <c r="G1068" s="9" t="str">
        <f t="shared" si="16"/>
        <v>ENSBTAG00000018048</v>
      </c>
    </row>
    <row r="1069" spans="1:7" s="3" customFormat="1" ht="18.75" customHeight="1" x14ac:dyDescent="0.25">
      <c r="A1069" s="6" t="s">
        <v>755</v>
      </c>
      <c r="B1069" s="7" t="s">
        <v>3384</v>
      </c>
      <c r="C1069" s="7" t="s">
        <v>2248</v>
      </c>
      <c r="D1069" s="7">
        <v>1.0444023188765199</v>
      </c>
      <c r="E1069" s="7">
        <v>3.4310501547378E-3</v>
      </c>
      <c r="F1069" s="7">
        <v>1.9850036346699799E-2</v>
      </c>
      <c r="G1069" s="9" t="str">
        <f t="shared" si="16"/>
        <v>ENSBTAG00000009681</v>
      </c>
    </row>
    <row r="1070" spans="1:7" s="3" customFormat="1" ht="18.75" customHeight="1" x14ac:dyDescent="0.25">
      <c r="A1070" s="6" t="s">
        <v>1569</v>
      </c>
      <c r="B1070" s="7" t="s">
        <v>4997</v>
      </c>
      <c r="C1070" s="7" t="s">
        <v>4996</v>
      </c>
      <c r="D1070" s="7">
        <v>-0.38380652829486001</v>
      </c>
      <c r="E1070" s="7">
        <v>3.4440201512193E-3</v>
      </c>
      <c r="F1070" s="7">
        <v>1.98982144942908E-2</v>
      </c>
      <c r="G1070" s="9" t="str">
        <f t="shared" si="16"/>
        <v>ENSBTAG00000019995</v>
      </c>
    </row>
    <row r="1071" spans="1:7" s="3" customFormat="1" ht="18.75" customHeight="1" x14ac:dyDescent="0.25">
      <c r="A1071" s="6" t="s">
        <v>1802</v>
      </c>
      <c r="B1071" s="7" t="s">
        <v>4428</v>
      </c>
      <c r="C1071" s="7" t="s">
        <v>2568</v>
      </c>
      <c r="D1071" s="7">
        <v>-0.62483779790300698</v>
      </c>
      <c r="E1071" s="7">
        <v>3.4556461974553699E-3</v>
      </c>
      <c r="F1071" s="7">
        <v>1.9935763053074599E-2</v>
      </c>
      <c r="G1071" s="9" t="str">
        <f t="shared" si="16"/>
        <v>ENSBTAG00000026624</v>
      </c>
    </row>
    <row r="1072" spans="1:7" s="3" customFormat="1" ht="18.75" customHeight="1" x14ac:dyDescent="0.25">
      <c r="A1072" s="6" t="s">
        <v>1189</v>
      </c>
      <c r="B1072" s="7" t="s">
        <v>3686</v>
      </c>
      <c r="C1072" s="7" t="s">
        <v>3685</v>
      </c>
      <c r="D1072" s="7">
        <v>0.85544547902173995</v>
      </c>
      <c r="E1072" s="7">
        <v>3.7805323376028099E-3</v>
      </c>
      <c r="F1072" s="7">
        <v>1.9971017886773999E-2</v>
      </c>
      <c r="G1072" s="9" t="str">
        <f t="shared" si="16"/>
        <v>ENSBTAG00000015205</v>
      </c>
    </row>
    <row r="1073" spans="1:7" s="3" customFormat="1" ht="18.75" customHeight="1" x14ac:dyDescent="0.25">
      <c r="A1073" s="6" t="s">
        <v>1216</v>
      </c>
      <c r="B1073" s="7" t="s">
        <v>3288</v>
      </c>
      <c r="C1073" s="7" t="s">
        <v>3287</v>
      </c>
      <c r="D1073" s="7">
        <v>0.85476519436593301</v>
      </c>
      <c r="E1073" s="7">
        <v>4.3947260921180101E-3</v>
      </c>
      <c r="F1073" s="7">
        <v>1.9992607795527501E-2</v>
      </c>
      <c r="G1073" s="9" t="str">
        <f t="shared" si="16"/>
        <v>ENSBTAG00000015509</v>
      </c>
    </row>
    <row r="1074" spans="1:7" s="3" customFormat="1" ht="18.75" customHeight="1" x14ac:dyDescent="0.25">
      <c r="A1074" s="6" t="s">
        <v>1586</v>
      </c>
      <c r="B1074" s="7" t="s">
        <v>5565</v>
      </c>
      <c r="C1074" s="7" t="s">
        <v>5564</v>
      </c>
      <c r="D1074" s="7">
        <v>-0.62591949443864303</v>
      </c>
      <c r="E1074" s="7">
        <v>3.4743936194468398E-3</v>
      </c>
      <c r="F1074" s="7">
        <v>1.9994475367956299E-2</v>
      </c>
      <c r="G1074" s="9" t="str">
        <f t="shared" si="16"/>
        <v>ENSBTAG00000020212</v>
      </c>
    </row>
    <row r="1075" spans="1:7" s="3" customFormat="1" ht="18.75" customHeight="1" x14ac:dyDescent="0.25">
      <c r="A1075" s="6" t="s">
        <v>310</v>
      </c>
      <c r="B1075" s="7" t="s">
        <v>5792</v>
      </c>
      <c r="C1075" s="7" t="s">
        <v>5791</v>
      </c>
      <c r="D1075" s="7">
        <v>2.69562349811563</v>
      </c>
      <c r="E1075" s="7">
        <v>3.5060918452524299E-3</v>
      </c>
      <c r="F1075" s="7">
        <v>2.0068636621573099E-2</v>
      </c>
      <c r="G1075" s="9" t="str">
        <f t="shared" si="16"/>
        <v>ENSBTAG00000003836</v>
      </c>
    </row>
    <row r="1076" spans="1:7" s="3" customFormat="1" ht="18.75" customHeight="1" x14ac:dyDescent="0.25">
      <c r="A1076" s="6" t="s">
        <v>759</v>
      </c>
      <c r="B1076" s="7" t="s">
        <v>2195</v>
      </c>
      <c r="C1076" s="7" t="s">
        <v>3063</v>
      </c>
      <c r="D1076" s="7">
        <v>-0.28487325697588201</v>
      </c>
      <c r="E1076" s="7">
        <v>3.5138724965977598E-3</v>
      </c>
      <c r="F1076" s="7">
        <v>2.00821909513728E-2</v>
      </c>
      <c r="G1076" s="9" t="str">
        <f t="shared" si="16"/>
        <v>ENSBTAG00000009755</v>
      </c>
    </row>
    <row r="1077" spans="1:7" s="3" customFormat="1" ht="18.75" customHeight="1" x14ac:dyDescent="0.25">
      <c r="A1077" s="6" t="s">
        <v>328</v>
      </c>
      <c r="B1077" s="7" t="s">
        <v>4005</v>
      </c>
      <c r="C1077" s="7" t="s">
        <v>4004</v>
      </c>
      <c r="D1077" s="7">
        <v>-1.1395481151387701</v>
      </c>
      <c r="E1077" s="7">
        <v>4.2599431350644696E-3</v>
      </c>
      <c r="F1077" s="7">
        <v>2.0112990079010198E-2</v>
      </c>
      <c r="G1077" s="9" t="str">
        <f t="shared" si="16"/>
        <v>ENSBTAG00000004021</v>
      </c>
    </row>
    <row r="1078" spans="1:7" s="3" customFormat="1" ht="18.75" customHeight="1" x14ac:dyDescent="0.25">
      <c r="A1078" s="6" t="s">
        <v>112</v>
      </c>
      <c r="B1078" s="7" t="s">
        <v>4427</v>
      </c>
      <c r="C1078" s="7" t="s">
        <v>4426</v>
      </c>
      <c r="D1078" s="7">
        <v>1.1098642055499699</v>
      </c>
      <c r="E1078" s="7">
        <v>4.66494677176061E-3</v>
      </c>
      <c r="F1078" s="7">
        <v>2.0121962693988402E-2</v>
      </c>
      <c r="G1078" s="9" t="str">
        <f t="shared" si="16"/>
        <v>ENSBTAG00000001602</v>
      </c>
    </row>
    <row r="1079" spans="1:7" s="3" customFormat="1" ht="18.75" customHeight="1" x14ac:dyDescent="0.25">
      <c r="A1079" s="6" t="s">
        <v>1558</v>
      </c>
      <c r="B1079" s="7" t="s">
        <v>3231</v>
      </c>
      <c r="C1079" s="7" t="s">
        <v>3230</v>
      </c>
      <c r="D1079" s="7">
        <v>-0.72496670857194301</v>
      </c>
      <c r="E1079" s="7">
        <v>3.5271926934851202E-3</v>
      </c>
      <c r="F1079" s="7">
        <v>2.0129502333416802E-2</v>
      </c>
      <c r="G1079" s="9" t="str">
        <f t="shared" si="16"/>
        <v>ENSBTAG00000019913</v>
      </c>
    </row>
    <row r="1080" spans="1:7" s="3" customFormat="1" ht="18.75" customHeight="1" x14ac:dyDescent="0.25">
      <c r="A1080" s="6" t="s">
        <v>1597</v>
      </c>
      <c r="B1080" s="7" t="s">
        <v>3533</v>
      </c>
      <c r="C1080" s="7" t="s">
        <v>3532</v>
      </c>
      <c r="D1080" s="7">
        <v>-0.41810580966024002</v>
      </c>
      <c r="E1080" s="7">
        <v>3.52670329536079E-3</v>
      </c>
      <c r="F1080" s="7">
        <v>2.0129502333416802E-2</v>
      </c>
      <c r="G1080" s="9" t="str">
        <f t="shared" si="16"/>
        <v>ENSBTAG00000020389</v>
      </c>
    </row>
    <row r="1081" spans="1:7" s="3" customFormat="1" ht="18.75" customHeight="1" x14ac:dyDescent="0.25">
      <c r="A1081" s="6" t="s">
        <v>1917</v>
      </c>
      <c r="B1081" s="7" t="s">
        <v>5987</v>
      </c>
      <c r="C1081" s="7" t="s">
        <v>3116</v>
      </c>
      <c r="D1081" s="7">
        <v>-0.67084941114205199</v>
      </c>
      <c r="E1081" s="7">
        <v>3.53157055792276E-3</v>
      </c>
      <c r="F1081" s="7">
        <v>2.0144631079789199E-2</v>
      </c>
      <c r="G1081" s="9" t="str">
        <f t="shared" si="16"/>
        <v>ENSBTAG00000038051</v>
      </c>
    </row>
    <row r="1082" spans="1:7" s="3" customFormat="1" ht="18.75" customHeight="1" x14ac:dyDescent="0.25">
      <c r="A1082" s="6" t="s">
        <v>340</v>
      </c>
      <c r="B1082" s="7" t="s">
        <v>2601</v>
      </c>
      <c r="C1082" s="7" t="s">
        <v>3391</v>
      </c>
      <c r="D1082" s="7">
        <v>0.73303080546074595</v>
      </c>
      <c r="E1082" s="7">
        <v>3.6187463569891999E-3</v>
      </c>
      <c r="F1082" s="7">
        <v>2.0169335432608401E-2</v>
      </c>
      <c r="G1082" s="9" t="str">
        <f t="shared" si="16"/>
        <v>ENSBTAG00000004271</v>
      </c>
    </row>
    <row r="1083" spans="1:7" s="3" customFormat="1" ht="18.75" customHeight="1" x14ac:dyDescent="0.25">
      <c r="A1083" s="6" t="s">
        <v>809</v>
      </c>
      <c r="B1083" s="7" t="s">
        <v>2088</v>
      </c>
      <c r="C1083" s="7" t="s">
        <v>2755</v>
      </c>
      <c r="D1083" s="7">
        <v>0.59597876440671305</v>
      </c>
      <c r="E1083" s="7">
        <v>3.5313640965197999E-3</v>
      </c>
      <c r="F1083" s="7">
        <v>2.0172689136115099E-2</v>
      </c>
      <c r="G1083" s="9" t="str">
        <f t="shared" si="16"/>
        <v>ENSBTAG00000010427</v>
      </c>
    </row>
    <row r="1084" spans="1:7" s="3" customFormat="1" ht="18.75" customHeight="1" x14ac:dyDescent="0.25">
      <c r="A1084" s="6" t="s">
        <v>349</v>
      </c>
      <c r="B1084" s="7" t="s">
        <v>3028</v>
      </c>
      <c r="C1084" s="7" t="s">
        <v>3027</v>
      </c>
      <c r="D1084" s="7">
        <v>0.54060984191891304</v>
      </c>
      <c r="E1084" s="7">
        <v>3.54174153134716E-3</v>
      </c>
      <c r="F1084" s="7">
        <v>2.0182909117325201E-2</v>
      </c>
      <c r="G1084" s="9" t="str">
        <f t="shared" si="16"/>
        <v>ENSBTAG00000004334</v>
      </c>
    </row>
    <row r="1085" spans="1:7" s="3" customFormat="1" ht="18.75" customHeight="1" x14ac:dyDescent="0.25">
      <c r="A1085" s="6" t="s">
        <v>157</v>
      </c>
      <c r="B1085" s="7" t="s">
        <v>2951</v>
      </c>
      <c r="C1085" s="7" t="s">
        <v>2950</v>
      </c>
      <c r="D1085" s="7">
        <v>2.3696654263551999</v>
      </c>
      <c r="E1085" s="7">
        <v>3.5583775545828598E-3</v>
      </c>
      <c r="F1085" s="7">
        <v>2.0238163907464201E-2</v>
      </c>
      <c r="G1085" s="9" t="str">
        <f t="shared" si="16"/>
        <v>ENSBTAG00000002096</v>
      </c>
    </row>
    <row r="1086" spans="1:7" s="3" customFormat="1" ht="18.75" customHeight="1" x14ac:dyDescent="0.25">
      <c r="A1086" s="6" t="s">
        <v>53</v>
      </c>
      <c r="B1086" s="7" t="s">
        <v>2532</v>
      </c>
      <c r="C1086" s="7" t="s">
        <v>5468</v>
      </c>
      <c r="D1086" s="7">
        <v>-0.75658012174808698</v>
      </c>
      <c r="E1086" s="7">
        <v>3.57032311058594E-3</v>
      </c>
      <c r="F1086" s="7">
        <v>2.02863220092474E-2</v>
      </c>
      <c r="G1086" s="9" t="str">
        <f t="shared" si="16"/>
        <v>ENSBTAG00000000682</v>
      </c>
    </row>
    <row r="1087" spans="1:7" s="3" customFormat="1" ht="18.75" customHeight="1" x14ac:dyDescent="0.25">
      <c r="A1087" s="6" t="s">
        <v>1960</v>
      </c>
      <c r="B1087" s="7" t="s">
        <v>4228</v>
      </c>
      <c r="C1087" s="7" t="s">
        <v>4227</v>
      </c>
      <c r="D1087" s="7">
        <v>0.55805682555464298</v>
      </c>
      <c r="E1087" s="7">
        <v>3.5804616940715499E-3</v>
      </c>
      <c r="F1087" s="7">
        <v>2.03153714734025E-2</v>
      </c>
      <c r="G1087" s="9" t="str">
        <f t="shared" si="16"/>
        <v>ENSBTAG00000044198</v>
      </c>
    </row>
    <row r="1088" spans="1:7" s="3" customFormat="1" ht="18.75" customHeight="1" x14ac:dyDescent="0.25">
      <c r="A1088" s="6" t="s">
        <v>974</v>
      </c>
      <c r="B1088" s="7" t="s">
        <v>4564</v>
      </c>
      <c r="C1088" s="7" t="s">
        <v>4563</v>
      </c>
      <c r="D1088" s="7">
        <v>0.43480052454340201</v>
      </c>
      <c r="E1088" s="7">
        <v>3.5848984371507301E-3</v>
      </c>
      <c r="F1088" s="7">
        <v>2.0329528570424499E-2</v>
      </c>
      <c r="G1088" s="9" t="str">
        <f t="shared" si="16"/>
        <v>ENSBTAG00000012485</v>
      </c>
    </row>
    <row r="1089" spans="1:7" s="3" customFormat="1" ht="18.75" customHeight="1" x14ac:dyDescent="0.25">
      <c r="A1089" s="6" t="s">
        <v>828</v>
      </c>
      <c r="B1089" s="7" t="s">
        <v>2985</v>
      </c>
      <c r="C1089" s="7" t="s">
        <v>2984</v>
      </c>
      <c r="D1089" s="7">
        <v>-0.45172899567307701</v>
      </c>
      <c r="E1089" s="7">
        <v>3.6096416490199101E-3</v>
      </c>
      <c r="F1089" s="7">
        <v>2.0430116368664399E-2</v>
      </c>
      <c r="G1089" s="9" t="str">
        <f t="shared" si="16"/>
        <v>ENSBTAG00000010709</v>
      </c>
    </row>
    <row r="1090" spans="1:7" s="3" customFormat="1" ht="18.75" customHeight="1" x14ac:dyDescent="0.25">
      <c r="A1090" s="6" t="s">
        <v>1912</v>
      </c>
      <c r="B1090" s="7" t="s">
        <v>4646</v>
      </c>
      <c r="C1090" s="7" t="s">
        <v>4645</v>
      </c>
      <c r="D1090" s="7">
        <v>-0.78969271009092701</v>
      </c>
      <c r="E1090" s="7">
        <v>3.6116225503495698E-3</v>
      </c>
      <c r="F1090" s="7">
        <v>2.0431414670139598E-2</v>
      </c>
      <c r="G1090" s="9" t="str">
        <f t="shared" si="16"/>
        <v>ENSBTAG00000037735</v>
      </c>
    </row>
    <row r="1091" spans="1:7" s="3" customFormat="1" ht="18.75" customHeight="1" x14ac:dyDescent="0.25">
      <c r="A1091" s="6" t="s">
        <v>162</v>
      </c>
      <c r="B1091" s="7" t="s">
        <v>4338</v>
      </c>
      <c r="C1091" s="7" t="s">
        <v>2476</v>
      </c>
      <c r="D1091" s="7">
        <v>-0.31592158453638702</v>
      </c>
      <c r="E1091" s="7">
        <v>3.61339078583848E-3</v>
      </c>
      <c r="F1091" s="7">
        <v>2.0431509218034799E-2</v>
      </c>
      <c r="G1091" s="9" t="str">
        <f t="shared" ref="G1091:G1154" si="17">HYPERLINK(CONCATENATE($G$2,$A1091),$A1091)</f>
        <v>ENSBTAG00000002108</v>
      </c>
    </row>
    <row r="1092" spans="1:7" s="3" customFormat="1" ht="18.75" customHeight="1" x14ac:dyDescent="0.25">
      <c r="A1092" s="6" t="s">
        <v>1479</v>
      </c>
      <c r="B1092" s="7" t="s">
        <v>4713</v>
      </c>
      <c r="C1092" s="7" t="s">
        <v>4712</v>
      </c>
      <c r="D1092" s="7">
        <v>-0.459381868713507</v>
      </c>
      <c r="E1092" s="7">
        <v>3.6169057286148899E-3</v>
      </c>
      <c r="F1092" s="7">
        <v>2.0439243555200701E-2</v>
      </c>
      <c r="G1092" s="9" t="str">
        <f t="shared" si="17"/>
        <v>ENSBTAG00000018812</v>
      </c>
    </row>
    <row r="1093" spans="1:7" s="3" customFormat="1" ht="18.75" customHeight="1" x14ac:dyDescent="0.25">
      <c r="A1093" s="6" t="s">
        <v>1734</v>
      </c>
      <c r="B1093" s="7" t="s">
        <v>5053</v>
      </c>
      <c r="C1093" s="7" t="s">
        <v>5052</v>
      </c>
      <c r="D1093" s="7">
        <v>2.0405940023236102</v>
      </c>
      <c r="E1093" s="7">
        <v>3.6236319017941701E-3</v>
      </c>
      <c r="F1093" s="7">
        <v>2.04497659092545E-2</v>
      </c>
      <c r="G1093" s="9" t="str">
        <f t="shared" si="17"/>
        <v>ENSBTAG00000021978</v>
      </c>
    </row>
    <row r="1094" spans="1:7" s="3" customFormat="1" ht="18.75" customHeight="1" x14ac:dyDescent="0.25">
      <c r="A1094" s="6" t="s">
        <v>1928</v>
      </c>
      <c r="B1094" s="7" t="s">
        <v>4912</v>
      </c>
      <c r="C1094" s="7" t="s">
        <v>4911</v>
      </c>
      <c r="D1094" s="7">
        <v>0.59894604900848103</v>
      </c>
      <c r="E1094" s="7">
        <v>3.6296261405637902E-3</v>
      </c>
      <c r="F1094" s="7">
        <v>2.04736890375612E-2</v>
      </c>
      <c r="G1094" s="9" t="str">
        <f t="shared" si="17"/>
        <v>ENSBTAG00000038487</v>
      </c>
    </row>
    <row r="1095" spans="1:7" s="3" customFormat="1" ht="18.75" customHeight="1" x14ac:dyDescent="0.25">
      <c r="A1095" s="6" t="s">
        <v>374</v>
      </c>
      <c r="B1095" s="7" t="s">
        <v>2467</v>
      </c>
      <c r="C1095" s="7" t="s">
        <v>5418</v>
      </c>
      <c r="D1095" s="7">
        <v>-0.75115539542028698</v>
      </c>
      <c r="E1095" s="7">
        <v>3.7418312510876699E-3</v>
      </c>
      <c r="F1095" s="7">
        <v>2.05074666284914E-2</v>
      </c>
      <c r="G1095" s="9" t="str">
        <f t="shared" si="17"/>
        <v>ENSBTAG00000004603</v>
      </c>
    </row>
    <row r="1096" spans="1:7" s="3" customFormat="1" ht="18.75" customHeight="1" x14ac:dyDescent="0.25">
      <c r="A1096" s="6" t="s">
        <v>578</v>
      </c>
      <c r="B1096" s="7" t="s">
        <v>3473</v>
      </c>
      <c r="C1096" s="7" t="s">
        <v>3472</v>
      </c>
      <c r="D1096" s="7">
        <v>-0.302540631177665</v>
      </c>
      <c r="E1096" s="7">
        <v>3.8838918490606699E-3</v>
      </c>
      <c r="F1096" s="7">
        <v>2.0525401368957401E-2</v>
      </c>
      <c r="G1096" s="9" t="str">
        <f t="shared" si="17"/>
        <v>ENSBTAG00000007172</v>
      </c>
    </row>
    <row r="1097" spans="1:7" s="3" customFormat="1" ht="18.75" customHeight="1" x14ac:dyDescent="0.25">
      <c r="A1097" s="6" t="s">
        <v>852</v>
      </c>
      <c r="B1097" s="7" t="s">
        <v>4885</v>
      </c>
      <c r="C1097" s="7" t="s">
        <v>4884</v>
      </c>
      <c r="D1097" s="7">
        <v>-1.2403095031268601</v>
      </c>
      <c r="E1097" s="7">
        <v>3.6432837933379398E-3</v>
      </c>
      <c r="F1097" s="7">
        <v>2.0530872197723201E-2</v>
      </c>
      <c r="G1097" s="9" t="str">
        <f t="shared" si="17"/>
        <v>ENSBTAG00000011079</v>
      </c>
    </row>
    <row r="1098" spans="1:7" s="3" customFormat="1" ht="18.75" customHeight="1" x14ac:dyDescent="0.25">
      <c r="A1098" s="6" t="s">
        <v>677</v>
      </c>
      <c r="B1098" s="7" t="s">
        <v>3995</v>
      </c>
      <c r="C1098" s="7" t="s">
        <v>2378</v>
      </c>
      <c r="D1098" s="7">
        <v>-0.29773313619874198</v>
      </c>
      <c r="E1098" s="7">
        <v>3.6580253939331102E-3</v>
      </c>
      <c r="F1098" s="7">
        <v>2.0557967410429201E-2</v>
      </c>
      <c r="G1098" s="9" t="str">
        <f t="shared" si="17"/>
        <v>ENSBTAG00000008617</v>
      </c>
    </row>
    <row r="1099" spans="1:7" s="3" customFormat="1" ht="18.75" customHeight="1" x14ac:dyDescent="0.25">
      <c r="A1099" s="6" t="s">
        <v>1621</v>
      </c>
      <c r="B1099" s="7" t="s">
        <v>3847</v>
      </c>
      <c r="C1099" s="7" t="s">
        <v>3846</v>
      </c>
      <c r="D1099" s="7">
        <v>0.36015982659772999</v>
      </c>
      <c r="E1099" s="7">
        <v>3.6738338711842801E-3</v>
      </c>
      <c r="F1099" s="7">
        <v>2.0606783692637999E-2</v>
      </c>
      <c r="G1099" s="9" t="str">
        <f t="shared" si="17"/>
        <v>ENSBTAG00000020641</v>
      </c>
    </row>
    <row r="1100" spans="1:7" s="3" customFormat="1" ht="18.75" customHeight="1" x14ac:dyDescent="0.25">
      <c r="A1100" s="6" t="s">
        <v>1125</v>
      </c>
      <c r="B1100" s="7" t="s">
        <v>5541</v>
      </c>
      <c r="C1100" s="7" t="s">
        <v>5540</v>
      </c>
      <c r="D1100" s="7">
        <v>-1.10539138431846</v>
      </c>
      <c r="E1100" s="7">
        <v>3.6816451056539399E-3</v>
      </c>
      <c r="F1100" s="7">
        <v>2.06228145010195E-2</v>
      </c>
      <c r="G1100" s="9" t="str">
        <f t="shared" si="17"/>
        <v>ENSBTAG00000014396</v>
      </c>
    </row>
    <row r="1101" spans="1:7" s="3" customFormat="1" ht="18.75" customHeight="1" x14ac:dyDescent="0.25">
      <c r="A1101" s="6" t="s">
        <v>327</v>
      </c>
      <c r="B1101" s="7" t="s">
        <v>4007</v>
      </c>
      <c r="C1101" s="7" t="s">
        <v>4006</v>
      </c>
      <c r="D1101" s="7">
        <v>-0.91595352714318801</v>
      </c>
      <c r="E1101" s="7">
        <v>3.69341497504685E-3</v>
      </c>
      <c r="F1101" s="7">
        <v>2.06636382177082E-2</v>
      </c>
      <c r="G1101" s="9" t="str">
        <f t="shared" si="17"/>
        <v>ENSBTAG00000004018</v>
      </c>
    </row>
    <row r="1102" spans="1:7" s="3" customFormat="1" ht="18.75" customHeight="1" x14ac:dyDescent="0.25">
      <c r="A1102" s="6" t="s">
        <v>394</v>
      </c>
      <c r="B1102" s="7" t="s">
        <v>5580</v>
      </c>
      <c r="C1102" s="7" t="s">
        <v>5579</v>
      </c>
      <c r="D1102" s="7">
        <v>-0.50128733343712495</v>
      </c>
      <c r="E1102" s="7">
        <v>3.7098956771144998E-3</v>
      </c>
      <c r="F1102" s="7">
        <v>2.0679831660540202E-2</v>
      </c>
      <c r="G1102" s="9" t="str">
        <f t="shared" si="17"/>
        <v>ENSBTAG00000004902</v>
      </c>
    </row>
    <row r="1103" spans="1:7" s="3" customFormat="1" ht="18.75" customHeight="1" x14ac:dyDescent="0.25">
      <c r="A1103" s="6" t="s">
        <v>906</v>
      </c>
      <c r="B1103" s="7" t="s">
        <v>2557</v>
      </c>
      <c r="C1103" s="7" t="s">
        <v>4525</v>
      </c>
      <c r="D1103" s="7">
        <v>0.85629725147489399</v>
      </c>
      <c r="E1103" s="7">
        <v>3.7101865936468598E-3</v>
      </c>
      <c r="F1103" s="7">
        <v>2.0679831660540202E-2</v>
      </c>
      <c r="G1103" s="9" t="str">
        <f t="shared" si="17"/>
        <v>ENSBTAG00000011729</v>
      </c>
    </row>
    <row r="1104" spans="1:7" s="3" customFormat="1" ht="18.75" customHeight="1" x14ac:dyDescent="0.25">
      <c r="A1104" s="6" t="s">
        <v>1009</v>
      </c>
      <c r="B1104" s="7" t="s">
        <v>3927</v>
      </c>
      <c r="C1104" s="7" t="s">
        <v>3926</v>
      </c>
      <c r="D1104" s="7">
        <v>0.50696165177447805</v>
      </c>
      <c r="E1104" s="7">
        <v>3.7058055685360398E-3</v>
      </c>
      <c r="F1104" s="7">
        <v>2.0679831660540202E-2</v>
      </c>
      <c r="G1104" s="9" t="str">
        <f t="shared" si="17"/>
        <v>ENSBTAG00000012939</v>
      </c>
    </row>
    <row r="1105" spans="1:7" s="3" customFormat="1" ht="18.75" customHeight="1" x14ac:dyDescent="0.25">
      <c r="A1105" s="6" t="s">
        <v>1488</v>
      </c>
      <c r="B1105" s="7" t="s">
        <v>2072</v>
      </c>
      <c r="C1105" s="7" t="s">
        <v>5266</v>
      </c>
      <c r="D1105" s="7">
        <v>0.60577919315750595</v>
      </c>
      <c r="E1105" s="7">
        <v>3.7137640402382099E-3</v>
      </c>
      <c r="F1105" s="7">
        <v>2.0679831660540202E-2</v>
      </c>
      <c r="G1105" s="9" t="str">
        <f t="shared" si="17"/>
        <v>ENSBTAG00000018954</v>
      </c>
    </row>
    <row r="1106" spans="1:7" s="3" customFormat="1" ht="18.75" customHeight="1" x14ac:dyDescent="0.25">
      <c r="A1106" s="6" t="s">
        <v>1910</v>
      </c>
      <c r="B1106" s="7" t="s">
        <v>5693</v>
      </c>
      <c r="C1106" s="7" t="s">
        <v>5692</v>
      </c>
      <c r="D1106" s="7">
        <v>-0.97262227301694504</v>
      </c>
      <c r="E1106" s="7">
        <v>3.70598732618687E-3</v>
      </c>
      <c r="F1106" s="7">
        <v>2.0679831660540202E-2</v>
      </c>
      <c r="G1106" s="9" t="str">
        <f t="shared" si="17"/>
        <v>ENSBTAG00000037679</v>
      </c>
    </row>
    <row r="1107" spans="1:7" s="3" customFormat="1" ht="18.75" customHeight="1" x14ac:dyDescent="0.25">
      <c r="A1107" s="6" t="s">
        <v>1877</v>
      </c>
      <c r="B1107" s="7" t="s">
        <v>5622</v>
      </c>
      <c r="C1107" s="7" t="s">
        <v>5621</v>
      </c>
      <c r="D1107" s="7">
        <v>-0.31291869531318101</v>
      </c>
      <c r="E1107" s="7">
        <v>3.72771055252539E-3</v>
      </c>
      <c r="F1107" s="7">
        <v>2.0736167665812402E-2</v>
      </c>
      <c r="G1107" s="9" t="str">
        <f t="shared" si="17"/>
        <v>ENSBTAG00000033983</v>
      </c>
    </row>
    <row r="1108" spans="1:7" s="3" customFormat="1" ht="18.75" customHeight="1" x14ac:dyDescent="0.25">
      <c r="A1108" s="6" t="s">
        <v>283</v>
      </c>
      <c r="B1108" s="7" t="s">
        <v>4924</v>
      </c>
      <c r="C1108" s="7" t="s">
        <v>4923</v>
      </c>
      <c r="D1108" s="7">
        <v>-0.49545964299578099</v>
      </c>
      <c r="E1108" s="7">
        <v>3.9676229475598696E-3</v>
      </c>
      <c r="F1108" s="7">
        <v>2.0823701544611301E-2</v>
      </c>
      <c r="G1108" s="9" t="str">
        <f t="shared" si="17"/>
        <v>ENSBTAG00000003602</v>
      </c>
    </row>
    <row r="1109" spans="1:7" s="3" customFormat="1" ht="18.75" customHeight="1" x14ac:dyDescent="0.25">
      <c r="A1109" s="6" t="s">
        <v>966</v>
      </c>
      <c r="B1109" s="7" t="s">
        <v>5936</v>
      </c>
      <c r="C1109" s="7" t="s">
        <v>5935</v>
      </c>
      <c r="D1109" s="7">
        <v>-0.60565150543689195</v>
      </c>
      <c r="E1109" s="7">
        <v>3.7751483993386402E-3</v>
      </c>
      <c r="F1109" s="7">
        <v>2.0920240417237699E-2</v>
      </c>
      <c r="G1109" s="9" t="str">
        <f t="shared" si="17"/>
        <v>ENSBTAG00000012375</v>
      </c>
    </row>
    <row r="1110" spans="1:7" s="3" customFormat="1" ht="18.75" customHeight="1" x14ac:dyDescent="0.25">
      <c r="A1110" s="6" t="s">
        <v>791</v>
      </c>
      <c r="B1110" s="7" t="s">
        <v>3666</v>
      </c>
      <c r="C1110" s="7" t="s">
        <v>3665</v>
      </c>
      <c r="D1110" s="7">
        <v>-0.52440902294533798</v>
      </c>
      <c r="E1110" s="7">
        <v>3.7857419078806999E-3</v>
      </c>
      <c r="F1110" s="7">
        <v>2.0952759729665801E-2</v>
      </c>
      <c r="G1110" s="9" t="str">
        <f t="shared" si="17"/>
        <v>ENSBTAG00000010196</v>
      </c>
    </row>
    <row r="1111" spans="1:7" s="3" customFormat="1" ht="18.75" customHeight="1" x14ac:dyDescent="0.25">
      <c r="A1111" s="6" t="s">
        <v>1330</v>
      </c>
      <c r="B1111" s="7" t="s">
        <v>3627</v>
      </c>
      <c r="C1111" s="7" t="s">
        <v>3626</v>
      </c>
      <c r="D1111" s="7">
        <v>-0.53485076339458504</v>
      </c>
      <c r="E1111" s="7">
        <v>3.7864052730506199E-3</v>
      </c>
      <c r="F1111" s="7">
        <v>2.0952759729665801E-2</v>
      </c>
      <c r="G1111" s="9" t="str">
        <f t="shared" si="17"/>
        <v>ENSBTAG00000016975</v>
      </c>
    </row>
    <row r="1112" spans="1:7" s="3" customFormat="1" ht="18.75" customHeight="1" x14ac:dyDescent="0.25">
      <c r="A1112" s="6" t="s">
        <v>50</v>
      </c>
      <c r="B1112" s="7" t="s">
        <v>5145</v>
      </c>
      <c r="C1112" s="7" t="s">
        <v>5144</v>
      </c>
      <c r="D1112" s="7">
        <v>0.49885633499500798</v>
      </c>
      <c r="E1112" s="7">
        <v>3.7922137617551499E-3</v>
      </c>
      <c r="F1112" s="7">
        <v>2.09749518875646E-2</v>
      </c>
      <c r="G1112" s="9" t="str">
        <f t="shared" si="17"/>
        <v>ENSBTAG00000000675</v>
      </c>
    </row>
    <row r="1113" spans="1:7" s="3" customFormat="1" ht="18.75" customHeight="1" x14ac:dyDescent="0.25">
      <c r="A1113" s="6" t="s">
        <v>789</v>
      </c>
      <c r="B1113" s="7" t="s">
        <v>2887</v>
      </c>
      <c r="C1113" s="7" t="s">
        <v>2886</v>
      </c>
      <c r="D1113" s="7">
        <v>-0.40160383902616698</v>
      </c>
      <c r="E1113" s="7">
        <v>3.8124008981975399E-3</v>
      </c>
      <c r="F1113" s="7">
        <v>2.1046690240167702E-2</v>
      </c>
      <c r="G1113" s="9" t="str">
        <f t="shared" si="17"/>
        <v>ENSBTAG00000010170</v>
      </c>
    </row>
    <row r="1114" spans="1:7" s="3" customFormat="1" ht="18.75" customHeight="1" x14ac:dyDescent="0.25">
      <c r="A1114" s="6" t="s">
        <v>1326</v>
      </c>
      <c r="B1114" s="7" t="s">
        <v>2574</v>
      </c>
      <c r="C1114" s="7" t="s">
        <v>4745</v>
      </c>
      <c r="D1114" s="7">
        <v>0.41751451016813601</v>
      </c>
      <c r="E1114" s="7">
        <v>3.8278632647381502E-3</v>
      </c>
      <c r="F1114" s="7">
        <v>2.1102091201876502E-2</v>
      </c>
      <c r="G1114" s="9" t="str">
        <f t="shared" si="17"/>
        <v>ENSBTAG00000016899</v>
      </c>
    </row>
    <row r="1115" spans="1:7" s="3" customFormat="1" ht="18.75" customHeight="1" x14ac:dyDescent="0.25">
      <c r="A1115" s="6" t="s">
        <v>414</v>
      </c>
      <c r="B1115" s="7" t="s">
        <v>5082</v>
      </c>
      <c r="C1115" s="7" t="s">
        <v>5081</v>
      </c>
      <c r="D1115" s="7">
        <v>0.65262902360802599</v>
      </c>
      <c r="E1115" s="7">
        <v>4.1515071565497198E-3</v>
      </c>
      <c r="F1115" s="7">
        <v>2.1194630315881601E-2</v>
      </c>
      <c r="G1115" s="9" t="str">
        <f t="shared" si="17"/>
        <v>ENSBTAG00000005160</v>
      </c>
    </row>
    <row r="1116" spans="1:7" s="3" customFormat="1" ht="18.75" customHeight="1" x14ac:dyDescent="0.25">
      <c r="A1116" s="6" t="s">
        <v>883</v>
      </c>
      <c r="B1116" s="7" t="s">
        <v>3356</v>
      </c>
      <c r="C1116" s="7" t="s">
        <v>3355</v>
      </c>
      <c r="D1116" s="7">
        <v>-3.6216651026558999</v>
      </c>
      <c r="E1116" s="7">
        <v>3.8636306922471999E-3</v>
      </c>
      <c r="F1116" s="7">
        <v>2.1209059776500502E-2</v>
      </c>
      <c r="G1116" s="9" t="str">
        <f t="shared" si="17"/>
        <v>ENSBTAG00000011412</v>
      </c>
    </row>
    <row r="1117" spans="1:7" s="3" customFormat="1" ht="18.75" customHeight="1" x14ac:dyDescent="0.25">
      <c r="A1117" s="6" t="s">
        <v>813</v>
      </c>
      <c r="B1117" s="7" t="s">
        <v>5529</v>
      </c>
      <c r="C1117" s="7" t="s">
        <v>2117</v>
      </c>
      <c r="D1117" s="7">
        <v>0.288428991750662</v>
      </c>
      <c r="E1117" s="7">
        <v>3.8785748209577398E-3</v>
      </c>
      <c r="F1117" s="7">
        <v>2.1281079626750701E-2</v>
      </c>
      <c r="G1117" s="9" t="str">
        <f t="shared" si="17"/>
        <v>ENSBTAG00000010492</v>
      </c>
    </row>
    <row r="1118" spans="1:7" s="3" customFormat="1" ht="18.75" customHeight="1" x14ac:dyDescent="0.25">
      <c r="A1118" s="6" t="s">
        <v>478</v>
      </c>
      <c r="B1118" s="7" t="s">
        <v>4853</v>
      </c>
      <c r="C1118" s="7" t="s">
        <v>4852</v>
      </c>
      <c r="D1118" s="7">
        <v>0.56854827458980695</v>
      </c>
      <c r="E1118" s="7">
        <v>3.9058604174239901E-3</v>
      </c>
      <c r="F1118" s="7">
        <v>2.1312593660130202E-2</v>
      </c>
      <c r="G1118" s="9" t="str">
        <f t="shared" si="17"/>
        <v>ENSBTAG00000006051</v>
      </c>
    </row>
    <row r="1119" spans="1:7" s="3" customFormat="1" ht="18.75" customHeight="1" x14ac:dyDescent="0.25">
      <c r="A1119" s="6" t="s">
        <v>691</v>
      </c>
      <c r="B1119" s="7" t="s">
        <v>3207</v>
      </c>
      <c r="C1119" s="7" t="s">
        <v>3206</v>
      </c>
      <c r="D1119" s="7">
        <v>-0.85425633823382296</v>
      </c>
      <c r="E1119" s="7">
        <v>3.9003947606316802E-3</v>
      </c>
      <c r="F1119" s="7">
        <v>2.1312593660130202E-2</v>
      </c>
      <c r="G1119" s="9" t="str">
        <f t="shared" si="17"/>
        <v>ENSBTAG00000008765</v>
      </c>
    </row>
    <row r="1120" spans="1:7" s="3" customFormat="1" ht="18.75" customHeight="1" x14ac:dyDescent="0.25">
      <c r="A1120" s="6" t="s">
        <v>1111</v>
      </c>
      <c r="B1120" s="7" t="s">
        <v>4176</v>
      </c>
      <c r="C1120" s="7" t="s">
        <v>4175</v>
      </c>
      <c r="D1120" s="7">
        <v>-0.82289088763472396</v>
      </c>
      <c r="E1120" s="7">
        <v>3.8997960577796002E-3</v>
      </c>
      <c r="F1120" s="7">
        <v>2.1312593660130202E-2</v>
      </c>
      <c r="G1120" s="9" t="str">
        <f t="shared" si="17"/>
        <v>ENSBTAG00000014249</v>
      </c>
    </row>
    <row r="1121" spans="1:7" s="3" customFormat="1" ht="18.75" customHeight="1" x14ac:dyDescent="0.25">
      <c r="A1121" s="6" t="s">
        <v>1550</v>
      </c>
      <c r="B1121" s="7" t="s">
        <v>4695</v>
      </c>
      <c r="C1121" s="7" t="s">
        <v>4694</v>
      </c>
      <c r="D1121" s="7">
        <v>-0.36576571357606003</v>
      </c>
      <c r="E1121" s="7">
        <v>3.9026334175590398E-3</v>
      </c>
      <c r="F1121" s="7">
        <v>2.1312593660130202E-2</v>
      </c>
      <c r="G1121" s="9" t="str">
        <f t="shared" si="17"/>
        <v>ENSBTAG00000019782</v>
      </c>
    </row>
    <row r="1122" spans="1:7" s="3" customFormat="1" ht="18.75" customHeight="1" x14ac:dyDescent="0.25">
      <c r="A1122" s="6" t="s">
        <v>1606</v>
      </c>
      <c r="B1122" s="7" t="s">
        <v>5358</v>
      </c>
      <c r="C1122" s="7" t="s">
        <v>5357</v>
      </c>
      <c r="D1122" s="7">
        <v>-0.34559643450154098</v>
      </c>
      <c r="E1122" s="7">
        <v>3.8970172472096499E-3</v>
      </c>
      <c r="F1122" s="7">
        <v>2.1312593660130202E-2</v>
      </c>
      <c r="G1122" s="9" t="str">
        <f t="shared" si="17"/>
        <v>ENSBTAG00000020498</v>
      </c>
    </row>
    <row r="1123" spans="1:7" s="3" customFormat="1" ht="18.75" customHeight="1" x14ac:dyDescent="0.25">
      <c r="A1123" s="6" t="s">
        <v>1771</v>
      </c>
      <c r="B1123" s="7" t="s">
        <v>2873</v>
      </c>
      <c r="C1123" s="7" t="s">
        <v>2237</v>
      </c>
      <c r="D1123" s="7">
        <v>-0.22978486570982801</v>
      </c>
      <c r="E1123" s="7">
        <v>3.9002412980503301E-3</v>
      </c>
      <c r="F1123" s="7">
        <v>2.1312593660130202E-2</v>
      </c>
      <c r="G1123" s="9" t="str">
        <f t="shared" si="17"/>
        <v>ENSBTAG00000024889</v>
      </c>
    </row>
    <row r="1124" spans="1:7" s="3" customFormat="1" ht="18.75" customHeight="1" x14ac:dyDescent="0.25">
      <c r="A1124" s="6" t="s">
        <v>517</v>
      </c>
      <c r="B1124" s="7" t="s">
        <v>3456</v>
      </c>
      <c r="C1124" s="7" t="s">
        <v>3455</v>
      </c>
      <c r="D1124" s="7">
        <v>2.49738911563955</v>
      </c>
      <c r="E1124" s="7">
        <v>3.9068925627371298E-3</v>
      </c>
      <c r="F1124" s="7">
        <v>2.1322768869733499E-2</v>
      </c>
      <c r="G1124" s="9" t="str">
        <f t="shared" si="17"/>
        <v>ENSBTAG00000006505</v>
      </c>
    </row>
    <row r="1125" spans="1:7" s="3" customFormat="1" ht="18.75" customHeight="1" x14ac:dyDescent="0.25">
      <c r="A1125" s="6" t="s">
        <v>1392</v>
      </c>
      <c r="B1125" s="7" t="s">
        <v>3149</v>
      </c>
      <c r="C1125" s="7" t="s">
        <v>3148</v>
      </c>
      <c r="D1125" s="7">
        <v>-0.528985634984659</v>
      </c>
      <c r="E1125" s="7">
        <v>3.9324277592370904E-3</v>
      </c>
      <c r="F1125" s="7">
        <v>2.14005051020521E-2</v>
      </c>
      <c r="G1125" s="9" t="str">
        <f t="shared" si="17"/>
        <v>ENSBTAG00000017866</v>
      </c>
    </row>
    <row r="1126" spans="1:7" s="3" customFormat="1" ht="18.75" customHeight="1" x14ac:dyDescent="0.25">
      <c r="A1126" s="6" t="s">
        <v>1706</v>
      </c>
      <c r="B1126" s="7" t="s">
        <v>4599</v>
      </c>
      <c r="C1126" s="7" t="s">
        <v>4598</v>
      </c>
      <c r="D1126" s="7">
        <v>-0.231062340166314</v>
      </c>
      <c r="E1126" s="7">
        <v>3.9443385461071503E-3</v>
      </c>
      <c r="F1126" s="7">
        <v>2.1420255651927299E-2</v>
      </c>
      <c r="G1126" s="9" t="str">
        <f t="shared" si="17"/>
        <v>ENSBTAG00000021746</v>
      </c>
    </row>
    <row r="1127" spans="1:7" s="3" customFormat="1" ht="18.75" customHeight="1" x14ac:dyDescent="0.25">
      <c r="A1127" s="6" t="s">
        <v>631</v>
      </c>
      <c r="B1127" s="7" t="s">
        <v>4942</v>
      </c>
      <c r="C1127" s="7" t="s">
        <v>4941</v>
      </c>
      <c r="D1127" s="7">
        <v>0.49360595110262701</v>
      </c>
      <c r="E1127" s="7">
        <v>3.9498301533930401E-3</v>
      </c>
      <c r="F1127" s="7">
        <v>2.14301249950371E-2</v>
      </c>
      <c r="G1127" s="9" t="str">
        <f t="shared" si="17"/>
        <v>ENSBTAG00000007932</v>
      </c>
    </row>
    <row r="1128" spans="1:7" s="3" customFormat="1" ht="18.75" customHeight="1" x14ac:dyDescent="0.25">
      <c r="A1128" s="6" t="s">
        <v>1906</v>
      </c>
      <c r="B1128" s="7" t="s">
        <v>5495</v>
      </c>
      <c r="C1128" s="7" t="s">
        <v>5494</v>
      </c>
      <c r="D1128" s="7">
        <v>-2.1841152221087801</v>
      </c>
      <c r="E1128" s="7">
        <v>3.9654829935688403E-3</v>
      </c>
      <c r="F1128" s="7">
        <v>2.1442236141833299E-2</v>
      </c>
      <c r="G1128" s="9" t="str">
        <f t="shared" si="17"/>
        <v>ENSBTAG00000037526</v>
      </c>
    </row>
    <row r="1129" spans="1:7" s="3" customFormat="1" ht="18.75" customHeight="1" x14ac:dyDescent="0.25">
      <c r="A1129" s="6" t="s">
        <v>1723</v>
      </c>
      <c r="B1129" s="7" t="s">
        <v>3127</v>
      </c>
      <c r="C1129" s="7" t="s">
        <v>3126</v>
      </c>
      <c r="D1129" s="7">
        <v>-1.0445330728322</v>
      </c>
      <c r="E1129" s="7">
        <v>3.9544188090254503E-3</v>
      </c>
      <c r="F1129" s="7">
        <v>2.1445046679349999E-2</v>
      </c>
      <c r="G1129" s="9" t="str">
        <f t="shared" si="17"/>
        <v>ENSBTAG00000021880</v>
      </c>
    </row>
    <row r="1130" spans="1:7" s="3" customFormat="1" ht="18.75" customHeight="1" x14ac:dyDescent="0.25">
      <c r="A1130" s="6" t="s">
        <v>576</v>
      </c>
      <c r="B1130" s="7" t="s">
        <v>3881</v>
      </c>
      <c r="C1130" s="7" t="s">
        <v>3880</v>
      </c>
      <c r="D1130" s="7">
        <v>1.29972609155465</v>
      </c>
      <c r="E1130" s="7">
        <v>3.9598676042523796E-3</v>
      </c>
      <c r="F1130" s="7">
        <v>2.1457068535323798E-2</v>
      </c>
      <c r="G1130" s="9" t="str">
        <f t="shared" si="17"/>
        <v>ENSBTAG00000007117</v>
      </c>
    </row>
    <row r="1131" spans="1:7" s="3" customFormat="1" ht="18.75" customHeight="1" x14ac:dyDescent="0.25">
      <c r="A1131" s="6" t="s">
        <v>1790</v>
      </c>
      <c r="B1131" s="7" t="s">
        <v>2910</v>
      </c>
      <c r="C1131" s="7" t="s">
        <v>2188</v>
      </c>
      <c r="D1131" s="7">
        <v>-0.57742800277036199</v>
      </c>
      <c r="E1131" s="7">
        <v>4.5629562402177597E-3</v>
      </c>
      <c r="F1131" s="7">
        <v>2.1507037616082501E-2</v>
      </c>
      <c r="G1131" s="9" t="str">
        <f t="shared" si="17"/>
        <v>ENSBTAG00000025622</v>
      </c>
    </row>
    <row r="1132" spans="1:7" s="3" customFormat="1" ht="18.75" customHeight="1" x14ac:dyDescent="0.25">
      <c r="A1132" s="6" t="s">
        <v>532</v>
      </c>
      <c r="B1132" s="7" t="s">
        <v>3415</v>
      </c>
      <c r="C1132" s="7" t="s">
        <v>3414</v>
      </c>
      <c r="D1132" s="7">
        <v>-0.53045935434187497</v>
      </c>
      <c r="E1132" s="7">
        <v>3.9919347342164601E-3</v>
      </c>
      <c r="F1132" s="7">
        <v>2.1588279404095901E-2</v>
      </c>
      <c r="G1132" s="9" t="str">
        <f t="shared" si="17"/>
        <v>ENSBTAG00000006672</v>
      </c>
    </row>
    <row r="1133" spans="1:7" s="3" customFormat="1" ht="18.75" customHeight="1" x14ac:dyDescent="0.25">
      <c r="A1133" s="6" t="s">
        <v>1253</v>
      </c>
      <c r="B1133" s="7" t="s">
        <v>2816</v>
      </c>
      <c r="C1133" s="7" t="s">
        <v>2815</v>
      </c>
      <c r="D1133" s="7">
        <v>-0.55435522722670605</v>
      </c>
      <c r="E1133" s="7">
        <v>3.9959370368527298E-3</v>
      </c>
      <c r="F1133" s="7">
        <v>2.15899052963812E-2</v>
      </c>
      <c r="G1133" s="9" t="str">
        <f t="shared" si="17"/>
        <v>ENSBTAG00000015925</v>
      </c>
    </row>
    <row r="1134" spans="1:7" s="3" customFormat="1" ht="18.75" customHeight="1" x14ac:dyDescent="0.25">
      <c r="A1134" s="6" t="s">
        <v>43</v>
      </c>
      <c r="B1134" s="7" t="s">
        <v>5288</v>
      </c>
      <c r="C1134" s="7" t="s">
        <v>5287</v>
      </c>
      <c r="D1134" s="7">
        <v>-0.28098273732463902</v>
      </c>
      <c r="E1134" s="7">
        <v>4.0116699391140103E-3</v>
      </c>
      <c r="F1134" s="7">
        <v>2.1654849532515001E-2</v>
      </c>
      <c r="G1134" s="9" t="str">
        <f t="shared" si="17"/>
        <v>ENSBTAG00000000613</v>
      </c>
    </row>
    <row r="1135" spans="1:7" s="3" customFormat="1" ht="18.75" customHeight="1" x14ac:dyDescent="0.25">
      <c r="A1135" s="6" t="s">
        <v>42</v>
      </c>
      <c r="B1135" s="7" t="s">
        <v>3188</v>
      </c>
      <c r="C1135" s="7" t="s">
        <v>3187</v>
      </c>
      <c r="D1135" s="7">
        <v>0.30410088906830901</v>
      </c>
      <c r="E1135" s="7">
        <v>4.0354353247251803E-3</v>
      </c>
      <c r="F1135" s="7">
        <v>2.1732849982880501E-2</v>
      </c>
      <c r="G1135" s="9" t="str">
        <f t="shared" si="17"/>
        <v>ENSBTAG00000000608</v>
      </c>
    </row>
    <row r="1136" spans="1:7" s="3" customFormat="1" ht="18.75" customHeight="1" x14ac:dyDescent="0.25">
      <c r="A1136" s="6" t="s">
        <v>246</v>
      </c>
      <c r="B1136" s="7" t="s">
        <v>2514</v>
      </c>
      <c r="C1136" s="7" t="s">
        <v>4710</v>
      </c>
      <c r="D1136" s="7">
        <v>0.57045013036482195</v>
      </c>
      <c r="E1136" s="7">
        <v>4.0516467631008099E-3</v>
      </c>
      <c r="F1136" s="7">
        <v>2.1784320315676401E-2</v>
      </c>
      <c r="G1136" s="9" t="str">
        <f t="shared" si="17"/>
        <v>ENSBTAG00000003148</v>
      </c>
    </row>
    <row r="1137" spans="1:7" s="3" customFormat="1" ht="18.75" customHeight="1" x14ac:dyDescent="0.25">
      <c r="A1137" s="6" t="s">
        <v>1653</v>
      </c>
      <c r="B1137" s="7" t="s">
        <v>4771</v>
      </c>
      <c r="C1137" s="7" t="s">
        <v>4770</v>
      </c>
      <c r="D1137" s="7">
        <v>1.0618683154075801</v>
      </c>
      <c r="E1137" s="7">
        <v>4.0714209186178399E-3</v>
      </c>
      <c r="F1137" s="7">
        <v>2.1845963668664699E-2</v>
      </c>
      <c r="G1137" s="9" t="str">
        <f t="shared" si="17"/>
        <v>ENSBTAG00000020983</v>
      </c>
    </row>
    <row r="1138" spans="1:7" s="3" customFormat="1" ht="18.75" customHeight="1" x14ac:dyDescent="0.25">
      <c r="A1138" s="6" t="s">
        <v>220</v>
      </c>
      <c r="B1138" s="7" t="s">
        <v>5727</v>
      </c>
      <c r="C1138" s="7" t="s">
        <v>5726</v>
      </c>
      <c r="D1138" s="7">
        <v>-0.26250381993963301</v>
      </c>
      <c r="E1138" s="7">
        <v>4.0801176081289902E-3</v>
      </c>
      <c r="F1138" s="7">
        <v>2.18651898058651E-2</v>
      </c>
      <c r="G1138" s="9" t="str">
        <f t="shared" si="17"/>
        <v>ENSBTAG00000002745</v>
      </c>
    </row>
    <row r="1139" spans="1:7" s="3" customFormat="1" ht="18.75" customHeight="1" x14ac:dyDescent="0.25">
      <c r="A1139" s="6" t="s">
        <v>1417</v>
      </c>
      <c r="B1139" s="7" t="s">
        <v>3354</v>
      </c>
      <c r="C1139" s="7" t="s">
        <v>3353</v>
      </c>
      <c r="D1139" s="7">
        <v>-0.47477446056549899</v>
      </c>
      <c r="E1139" s="7">
        <v>4.0862506452452596E-3</v>
      </c>
      <c r="F1139" s="7">
        <v>2.18651898058651E-2</v>
      </c>
      <c r="G1139" s="9" t="str">
        <f t="shared" si="17"/>
        <v>ENSBTAG00000018131</v>
      </c>
    </row>
    <row r="1140" spans="1:7" s="3" customFormat="1" ht="18.75" customHeight="1" x14ac:dyDescent="0.25">
      <c r="A1140" s="6" t="s">
        <v>1701</v>
      </c>
      <c r="B1140" s="7" t="s">
        <v>2839</v>
      </c>
      <c r="C1140" s="7" t="s">
        <v>2838</v>
      </c>
      <c r="D1140" s="7">
        <v>-1.8698537818523999</v>
      </c>
      <c r="E1140" s="7">
        <v>4.0840561166192203E-3</v>
      </c>
      <c r="F1140" s="7">
        <v>2.18651898058651E-2</v>
      </c>
      <c r="G1140" s="9" t="str">
        <f t="shared" si="17"/>
        <v>ENSBTAG00000021664</v>
      </c>
    </row>
    <row r="1141" spans="1:7" s="3" customFormat="1" ht="18.75" customHeight="1" x14ac:dyDescent="0.25">
      <c r="A1141" s="6" t="s">
        <v>1283</v>
      </c>
      <c r="B1141" s="7" t="s">
        <v>2559</v>
      </c>
      <c r="C1141" s="7" t="s">
        <v>4653</v>
      </c>
      <c r="D1141" s="7">
        <v>-0.48329752906574402</v>
      </c>
      <c r="E1141" s="7">
        <v>4.0948137816653697E-3</v>
      </c>
      <c r="F1141" s="7">
        <v>2.1890927022514401E-2</v>
      </c>
      <c r="G1141" s="9" t="str">
        <f t="shared" si="17"/>
        <v>ENSBTAG00000016377</v>
      </c>
    </row>
    <row r="1142" spans="1:7" s="3" customFormat="1" ht="18.75" customHeight="1" x14ac:dyDescent="0.25">
      <c r="A1142" s="6" t="s">
        <v>924</v>
      </c>
      <c r="B1142" s="7" t="s">
        <v>4749</v>
      </c>
      <c r="C1142" s="7" t="s">
        <v>4748</v>
      </c>
      <c r="D1142" s="7">
        <v>0.73701797696296301</v>
      </c>
      <c r="E1142" s="7">
        <v>4.1100036983421897E-3</v>
      </c>
      <c r="F1142" s="7">
        <v>2.1952011511520899E-2</v>
      </c>
      <c r="G1142" s="9" t="str">
        <f t="shared" si="17"/>
        <v>ENSBTAG00000011876</v>
      </c>
    </row>
    <row r="1143" spans="1:7" s="3" customFormat="1" ht="18.75" customHeight="1" x14ac:dyDescent="0.25">
      <c r="A1143" s="6" t="s">
        <v>1007</v>
      </c>
      <c r="B1143" s="7" t="s">
        <v>5480</v>
      </c>
      <c r="C1143" s="7" t="s">
        <v>5479</v>
      </c>
      <c r="D1143" s="7">
        <v>-0.310853243556238</v>
      </c>
      <c r="E1143" s="7">
        <v>4.1259417557140297E-3</v>
      </c>
      <c r="F1143" s="7">
        <v>2.1966732350709301E-2</v>
      </c>
      <c r="G1143" s="9" t="str">
        <f t="shared" si="17"/>
        <v>ENSBTAG00000012920</v>
      </c>
    </row>
    <row r="1144" spans="1:7" s="3" customFormat="1" ht="18.75" customHeight="1" x14ac:dyDescent="0.25">
      <c r="A1144" s="6" t="s">
        <v>1397</v>
      </c>
      <c r="B1144" s="7" t="s">
        <v>4469</v>
      </c>
      <c r="C1144" s="7" t="s">
        <v>4468</v>
      </c>
      <c r="D1144" s="7">
        <v>0.98516281860452104</v>
      </c>
      <c r="E1144" s="7">
        <v>4.4800273867303597E-3</v>
      </c>
      <c r="F1144" s="7">
        <v>2.1992346309230301E-2</v>
      </c>
      <c r="G1144" s="9" t="str">
        <f t="shared" si="17"/>
        <v>ENSBTAG00000018000</v>
      </c>
    </row>
    <row r="1145" spans="1:7" s="3" customFormat="1" ht="18.75" customHeight="1" x14ac:dyDescent="0.25">
      <c r="A1145" s="6" t="s">
        <v>1735</v>
      </c>
      <c r="B1145" s="7" t="s">
        <v>5238</v>
      </c>
      <c r="C1145" s="7" t="s">
        <v>5237</v>
      </c>
      <c r="D1145" s="7">
        <v>-0.38147811069201698</v>
      </c>
      <c r="E1145" s="7">
        <v>4.1552578096924701E-3</v>
      </c>
      <c r="F1145" s="7">
        <v>2.20824976537871E-2</v>
      </c>
      <c r="G1145" s="9" t="str">
        <f t="shared" si="17"/>
        <v>ENSBTAG00000021979</v>
      </c>
    </row>
    <row r="1146" spans="1:7" s="3" customFormat="1" ht="18.75" customHeight="1" x14ac:dyDescent="0.25">
      <c r="A1146" s="6" t="s">
        <v>876</v>
      </c>
      <c r="B1146" s="7" t="s">
        <v>5223</v>
      </c>
      <c r="C1146" s="7" t="s">
        <v>5222</v>
      </c>
      <c r="D1146" s="7">
        <v>-0.50703419530815996</v>
      </c>
      <c r="E1146" s="7">
        <v>4.1595633366987104E-3</v>
      </c>
      <c r="F1146" s="7">
        <v>2.20852554950343E-2</v>
      </c>
      <c r="G1146" s="9" t="str">
        <f t="shared" si="17"/>
        <v>ENSBTAG00000011354</v>
      </c>
    </row>
    <row r="1147" spans="1:7" s="3" customFormat="1" ht="18.75" customHeight="1" x14ac:dyDescent="0.25">
      <c r="A1147" s="6" t="s">
        <v>433</v>
      </c>
      <c r="B1147" s="7" t="s">
        <v>2053</v>
      </c>
      <c r="C1147" s="7" t="s">
        <v>5900</v>
      </c>
      <c r="D1147" s="7">
        <v>-0.53033557106081797</v>
      </c>
      <c r="E1147" s="7">
        <v>4.1883536897097699E-3</v>
      </c>
      <c r="F1147" s="7">
        <v>2.2157435732636999E-2</v>
      </c>
      <c r="G1147" s="9" t="str">
        <f t="shared" si="17"/>
        <v>ENSBTAG00000005489</v>
      </c>
    </row>
    <row r="1148" spans="1:7" s="3" customFormat="1" ht="18.75" customHeight="1" x14ac:dyDescent="0.25">
      <c r="A1148" s="6" t="s">
        <v>1282</v>
      </c>
      <c r="B1148" s="7" t="s">
        <v>4145</v>
      </c>
      <c r="C1148" s="7" t="s">
        <v>4144</v>
      </c>
      <c r="D1148" s="7">
        <v>-0.47772880427140602</v>
      </c>
      <c r="E1148" s="7">
        <v>4.1866344396460304E-3</v>
      </c>
      <c r="F1148" s="7">
        <v>2.2157435732636999E-2</v>
      </c>
      <c r="G1148" s="9" t="str">
        <f t="shared" si="17"/>
        <v>ENSBTAG00000016369</v>
      </c>
    </row>
    <row r="1149" spans="1:7" s="3" customFormat="1" ht="18.75" customHeight="1" x14ac:dyDescent="0.25">
      <c r="A1149" s="6" t="s">
        <v>1740</v>
      </c>
      <c r="B1149" s="7" t="s">
        <v>3448</v>
      </c>
      <c r="C1149" s="7" t="s">
        <v>2160</v>
      </c>
      <c r="D1149" s="7">
        <v>-0.32156013613298201</v>
      </c>
      <c r="E1149" s="7">
        <v>4.1813017220739303E-3</v>
      </c>
      <c r="F1149" s="7">
        <v>2.2157435732636999E-2</v>
      </c>
      <c r="G1149" s="9" t="str">
        <f t="shared" si="17"/>
        <v>ENSBTAG00000022314</v>
      </c>
    </row>
    <row r="1150" spans="1:7" s="3" customFormat="1" ht="18.75" customHeight="1" x14ac:dyDescent="0.25">
      <c r="A1150" s="6" t="s">
        <v>1427</v>
      </c>
      <c r="B1150" s="7" t="s">
        <v>5815</v>
      </c>
      <c r="C1150" s="7" t="s">
        <v>5814</v>
      </c>
      <c r="D1150" s="7">
        <v>-0.62794513398294605</v>
      </c>
      <c r="E1150" s="7">
        <v>4.1977797061006098E-3</v>
      </c>
      <c r="F1150" s="7">
        <v>2.2160537926262401E-2</v>
      </c>
      <c r="G1150" s="9" t="str">
        <f t="shared" si="17"/>
        <v>ENSBTAG00000018238</v>
      </c>
    </row>
    <row r="1151" spans="1:7" s="3" customFormat="1" ht="18.75" customHeight="1" x14ac:dyDescent="0.25">
      <c r="A1151" s="6" t="s">
        <v>83</v>
      </c>
      <c r="B1151" s="7" t="s">
        <v>2281</v>
      </c>
      <c r="C1151" s="7" t="s">
        <v>3383</v>
      </c>
      <c r="D1151" s="7">
        <v>-1.08427571397259</v>
      </c>
      <c r="E1151" s="7">
        <v>4.2113892318887697E-3</v>
      </c>
      <c r="F1151" s="7">
        <v>2.2187326710613499E-2</v>
      </c>
      <c r="G1151" s="9" t="str">
        <f t="shared" si="17"/>
        <v>ENSBTAG00000001114</v>
      </c>
    </row>
    <row r="1152" spans="1:7" s="3" customFormat="1" ht="18.75" customHeight="1" x14ac:dyDescent="0.25">
      <c r="A1152" s="6" t="s">
        <v>616</v>
      </c>
      <c r="B1152" s="7" t="s">
        <v>5524</v>
      </c>
      <c r="C1152" s="7" t="s">
        <v>5523</v>
      </c>
      <c r="D1152" s="7">
        <v>-0.23282261458144601</v>
      </c>
      <c r="E1152" s="7">
        <v>4.2143958330996397E-3</v>
      </c>
      <c r="F1152" s="7">
        <v>2.2187326710613499E-2</v>
      </c>
      <c r="G1152" s="9" t="str">
        <f t="shared" si="17"/>
        <v>ENSBTAG00000007723</v>
      </c>
    </row>
    <row r="1153" spans="1:7" s="3" customFormat="1" ht="18.75" customHeight="1" x14ac:dyDescent="0.25">
      <c r="A1153" s="6" t="s">
        <v>1299</v>
      </c>
      <c r="B1153" s="7" t="s">
        <v>2423</v>
      </c>
      <c r="C1153" s="7" t="s">
        <v>3862</v>
      </c>
      <c r="D1153" s="7">
        <v>0.90909629573055495</v>
      </c>
      <c r="E1153" s="7">
        <v>4.2120655772482198E-3</v>
      </c>
      <c r="F1153" s="7">
        <v>2.2187326710613499E-2</v>
      </c>
      <c r="G1153" s="9" t="str">
        <f t="shared" si="17"/>
        <v>ENSBTAG00000016549</v>
      </c>
    </row>
    <row r="1154" spans="1:7" s="3" customFormat="1" ht="18.75" customHeight="1" x14ac:dyDescent="0.25">
      <c r="A1154" s="6" t="s">
        <v>348</v>
      </c>
      <c r="B1154" s="7" t="s">
        <v>4939</v>
      </c>
      <c r="C1154" s="7" t="s">
        <v>4938</v>
      </c>
      <c r="D1154" s="7">
        <v>-0.77298159158842605</v>
      </c>
      <c r="E1154" s="7">
        <v>4.3645500741926E-3</v>
      </c>
      <c r="F1154" s="7">
        <v>2.2237462340997698E-2</v>
      </c>
      <c r="G1154" s="9" t="str">
        <f t="shared" si="17"/>
        <v>ENSBTAG00000004329</v>
      </c>
    </row>
    <row r="1155" spans="1:7" s="3" customFormat="1" ht="18.75" customHeight="1" x14ac:dyDescent="0.25">
      <c r="A1155" s="6" t="s">
        <v>1087</v>
      </c>
      <c r="B1155" s="7" t="s">
        <v>4140</v>
      </c>
      <c r="C1155" s="7" t="s">
        <v>4139</v>
      </c>
      <c r="D1155" s="7">
        <v>-0.65313563337552005</v>
      </c>
      <c r="E1155" s="7">
        <v>4.2431348239526396E-3</v>
      </c>
      <c r="F1155" s="7">
        <v>2.2305618621634798E-2</v>
      </c>
      <c r="G1155" s="9" t="str">
        <f t="shared" ref="G1155:G1218" si="18">HYPERLINK(CONCATENATE($G$2,$A1155),$A1155)</f>
        <v>ENSBTAG00000013851</v>
      </c>
    </row>
    <row r="1156" spans="1:7" s="3" customFormat="1" ht="18.75" customHeight="1" x14ac:dyDescent="0.25">
      <c r="A1156" s="6" t="s">
        <v>1268</v>
      </c>
      <c r="B1156" s="7" t="s">
        <v>2178</v>
      </c>
      <c r="C1156" s="7" t="s">
        <v>5138</v>
      </c>
      <c r="D1156" s="7">
        <v>0.60098069177285796</v>
      </c>
      <c r="E1156" s="7">
        <v>4.2466866545452899E-3</v>
      </c>
      <c r="F1156" s="7">
        <v>2.2314234155527399E-2</v>
      </c>
      <c r="G1156" s="9" t="str">
        <f t="shared" si="18"/>
        <v>ENSBTAG00000016168</v>
      </c>
    </row>
    <row r="1157" spans="1:7" s="3" customFormat="1" ht="18.75" customHeight="1" x14ac:dyDescent="0.25">
      <c r="A1157" s="6" t="s">
        <v>218</v>
      </c>
      <c r="B1157" s="7" t="s">
        <v>3564</v>
      </c>
      <c r="C1157" s="7" t="s">
        <v>3563</v>
      </c>
      <c r="D1157" s="7">
        <v>-1.16310161448849</v>
      </c>
      <c r="E1157" s="7">
        <v>4.2521679416956202E-3</v>
      </c>
      <c r="F1157" s="7">
        <v>2.2332975704583199E-2</v>
      </c>
      <c r="G1157" s="9" t="str">
        <f t="shared" si="18"/>
        <v>ENSBTAG00000002742</v>
      </c>
    </row>
    <row r="1158" spans="1:7" s="3" customFormat="1" ht="18.75" customHeight="1" x14ac:dyDescent="0.25">
      <c r="A1158" s="6" t="s">
        <v>1698</v>
      </c>
      <c r="B1158" s="7" t="s">
        <v>5234</v>
      </c>
      <c r="C1158" s="7" t="s">
        <v>5233</v>
      </c>
      <c r="D1158" s="7">
        <v>-1.0962301514416599</v>
      </c>
      <c r="E1158" s="7">
        <v>4.2644501596137401E-3</v>
      </c>
      <c r="F1158" s="7">
        <v>2.2387403740726501E-2</v>
      </c>
      <c r="G1158" s="9" t="str">
        <f t="shared" si="18"/>
        <v>ENSBTAG00000021569</v>
      </c>
    </row>
    <row r="1159" spans="1:7" s="3" customFormat="1" ht="18.75" customHeight="1" x14ac:dyDescent="0.25">
      <c r="A1159" s="6" t="s">
        <v>1258</v>
      </c>
      <c r="B1159" s="7" t="s">
        <v>5045</v>
      </c>
      <c r="C1159" s="7" t="s">
        <v>5044</v>
      </c>
      <c r="D1159" s="7">
        <v>-0.73394068507340304</v>
      </c>
      <c r="E1159" s="7">
        <v>4.2871444456806596E-3</v>
      </c>
      <c r="F1159" s="7">
        <v>2.2476197734321302E-2</v>
      </c>
      <c r="G1159" s="9" t="str">
        <f t="shared" si="18"/>
        <v>ENSBTAG00000015980</v>
      </c>
    </row>
    <row r="1160" spans="1:7" s="3" customFormat="1" ht="18.75" customHeight="1" x14ac:dyDescent="0.25">
      <c r="A1160" s="6" t="s">
        <v>635</v>
      </c>
      <c r="B1160" s="7" t="s">
        <v>5539</v>
      </c>
      <c r="C1160" s="7" t="s">
        <v>5538</v>
      </c>
      <c r="D1160" s="7">
        <v>-0.38614007695132502</v>
      </c>
      <c r="E1160" s="7">
        <v>4.3159692482458304E-3</v>
      </c>
      <c r="F1160" s="7">
        <v>2.2585915047314501E-2</v>
      </c>
      <c r="G1160" s="9" t="str">
        <f t="shared" si="18"/>
        <v>ENSBTAG00000007943</v>
      </c>
    </row>
    <row r="1161" spans="1:7" s="3" customFormat="1" ht="18.75" customHeight="1" x14ac:dyDescent="0.25">
      <c r="A1161" s="6" t="s">
        <v>313</v>
      </c>
      <c r="B1161" s="7" t="s">
        <v>5448</v>
      </c>
      <c r="C1161" s="7" t="s">
        <v>5447</v>
      </c>
      <c r="D1161" s="7">
        <v>-0.34966059972019897</v>
      </c>
      <c r="E1161" s="7">
        <v>4.5337808413235996E-3</v>
      </c>
      <c r="F1161" s="7">
        <v>2.2589357982768201E-2</v>
      </c>
      <c r="G1161" s="9" t="str">
        <f t="shared" si="18"/>
        <v>ENSBTAG00000003882</v>
      </c>
    </row>
    <row r="1162" spans="1:7" s="3" customFormat="1" ht="18.75" customHeight="1" x14ac:dyDescent="0.25">
      <c r="A1162" s="6" t="s">
        <v>842</v>
      </c>
      <c r="B1162" s="7" t="s">
        <v>3292</v>
      </c>
      <c r="C1162" s="7" t="s">
        <v>3291</v>
      </c>
      <c r="D1162" s="7">
        <v>1.27000531655226</v>
      </c>
      <c r="E1162" s="7">
        <v>4.3307108854927596E-3</v>
      </c>
      <c r="F1162" s="7">
        <v>2.2629956936551301E-2</v>
      </c>
      <c r="G1162" s="9" t="str">
        <f t="shared" si="18"/>
        <v>ENSBTAG00000010948</v>
      </c>
    </row>
    <row r="1163" spans="1:7" s="3" customFormat="1" ht="18.75" customHeight="1" x14ac:dyDescent="0.25">
      <c r="A1163" s="6" t="s">
        <v>1535</v>
      </c>
      <c r="B1163" s="7" t="s">
        <v>2853</v>
      </c>
      <c r="C1163" s="7" t="s">
        <v>2852</v>
      </c>
      <c r="D1163" s="7">
        <v>-0.30812564959147998</v>
      </c>
      <c r="E1163" s="7">
        <v>4.3415708834656898E-3</v>
      </c>
      <c r="F1163" s="7">
        <v>2.26799929940113E-2</v>
      </c>
      <c r="G1163" s="9" t="str">
        <f t="shared" si="18"/>
        <v>ENSBTAG00000019552</v>
      </c>
    </row>
    <row r="1164" spans="1:7" s="3" customFormat="1" ht="18.75" customHeight="1" x14ac:dyDescent="0.25">
      <c r="A1164" s="6" t="s">
        <v>1815</v>
      </c>
      <c r="B1164" s="7" t="s">
        <v>2693</v>
      </c>
      <c r="C1164" s="7" t="s">
        <v>2692</v>
      </c>
      <c r="D1164" s="7">
        <v>0.56584159594343197</v>
      </c>
      <c r="E1164" s="7">
        <v>4.3501285682902499E-3</v>
      </c>
      <c r="F1164" s="7">
        <v>2.27079729222841E-2</v>
      </c>
      <c r="G1164" s="9" t="str">
        <f t="shared" si="18"/>
        <v>ENSBTAG00000027983</v>
      </c>
    </row>
    <row r="1165" spans="1:7" s="3" customFormat="1" ht="18.75" customHeight="1" x14ac:dyDescent="0.25">
      <c r="A1165" s="6" t="s">
        <v>1950</v>
      </c>
      <c r="B1165" s="7" t="s">
        <v>5575</v>
      </c>
      <c r="C1165" s="7" t="s">
        <v>5574</v>
      </c>
      <c r="D1165" s="7">
        <v>-0.49989936230676002</v>
      </c>
      <c r="E1165" s="7">
        <v>4.3534877234387998E-3</v>
      </c>
      <c r="F1165" s="7">
        <v>2.27079729222841E-2</v>
      </c>
      <c r="G1165" s="9" t="str">
        <f t="shared" si="18"/>
        <v>ENSBTAG00000043970</v>
      </c>
    </row>
    <row r="1166" spans="1:7" s="3" customFormat="1" ht="18.75" customHeight="1" x14ac:dyDescent="0.25">
      <c r="A1166" s="6" t="s">
        <v>609</v>
      </c>
      <c r="B1166" s="7" t="s">
        <v>4693</v>
      </c>
      <c r="C1166" s="7" t="s">
        <v>4692</v>
      </c>
      <c r="D1166" s="7">
        <v>-0.34111947556620098</v>
      </c>
      <c r="E1166" s="7">
        <v>4.36611866508454E-3</v>
      </c>
      <c r="F1166" s="7">
        <v>2.27108311695692E-2</v>
      </c>
      <c r="G1166" s="9" t="str">
        <f t="shared" si="18"/>
        <v>ENSBTAG00000007578</v>
      </c>
    </row>
    <row r="1167" spans="1:7" s="3" customFormat="1" ht="18.75" customHeight="1" x14ac:dyDescent="0.25">
      <c r="A1167" s="6" t="s">
        <v>694</v>
      </c>
      <c r="B1167" s="7" t="s">
        <v>2757</v>
      </c>
      <c r="C1167" s="7" t="s">
        <v>2756</v>
      </c>
      <c r="D1167" s="7">
        <v>-2.56142682107859</v>
      </c>
      <c r="E1167" s="7">
        <v>4.3634315474634696E-3</v>
      </c>
      <c r="F1167" s="7">
        <v>2.27108311695692E-2</v>
      </c>
      <c r="G1167" s="9" t="str">
        <f t="shared" si="18"/>
        <v>ENSBTAG00000008816</v>
      </c>
    </row>
    <row r="1168" spans="1:7" s="3" customFormat="1" ht="18.75" customHeight="1" x14ac:dyDescent="0.25">
      <c r="A1168" s="6" t="s">
        <v>1878</v>
      </c>
      <c r="B1168" s="7" t="s">
        <v>2145</v>
      </c>
      <c r="C1168" s="7" t="s">
        <v>5432</v>
      </c>
      <c r="D1168" s="7">
        <v>0.43089341596381597</v>
      </c>
      <c r="E1168" s="7">
        <v>4.3620454012086004E-3</v>
      </c>
      <c r="F1168" s="7">
        <v>2.27108311695692E-2</v>
      </c>
      <c r="G1168" s="9" t="str">
        <f t="shared" si="18"/>
        <v>ENSBTAG00000034005</v>
      </c>
    </row>
    <row r="1169" spans="1:7" s="3" customFormat="1" ht="18.75" customHeight="1" x14ac:dyDescent="0.25">
      <c r="A1169" s="6" t="s">
        <v>345</v>
      </c>
      <c r="B1169" s="7" t="s">
        <v>2103</v>
      </c>
      <c r="C1169" s="7" t="s">
        <v>4491</v>
      </c>
      <c r="D1169" s="7">
        <v>-0.90860828160959095</v>
      </c>
      <c r="E1169" s="7">
        <v>4.3871048991356203E-3</v>
      </c>
      <c r="F1169" s="7">
        <v>2.2795162818115399E-2</v>
      </c>
      <c r="G1169" s="9" t="str">
        <f t="shared" si="18"/>
        <v>ENSBTAG00000004318</v>
      </c>
    </row>
    <row r="1170" spans="1:7" s="3" customFormat="1" ht="18.75" customHeight="1" x14ac:dyDescent="0.25">
      <c r="A1170" s="6" t="s">
        <v>1692</v>
      </c>
      <c r="B1170" s="7" t="s">
        <v>4697</v>
      </c>
      <c r="C1170" s="7" t="s">
        <v>4696</v>
      </c>
      <c r="D1170" s="7">
        <v>0.51287832761604901</v>
      </c>
      <c r="E1170" s="7">
        <v>4.4843001601497798E-3</v>
      </c>
      <c r="F1170" s="7">
        <v>2.2856117909718199E-2</v>
      </c>
      <c r="G1170" s="9" t="str">
        <f t="shared" si="18"/>
        <v>ENSBTAG00000021523</v>
      </c>
    </row>
    <row r="1171" spans="1:7" s="3" customFormat="1" ht="18.75" customHeight="1" x14ac:dyDescent="0.25">
      <c r="A1171" s="6" t="s">
        <v>1251</v>
      </c>
      <c r="B1171" s="7" t="s">
        <v>4166</v>
      </c>
      <c r="C1171" s="7" t="s">
        <v>4165</v>
      </c>
      <c r="D1171" s="7">
        <v>-0.30218047392217801</v>
      </c>
      <c r="E1171" s="7">
        <v>4.4172511628787197E-3</v>
      </c>
      <c r="F1171" s="7">
        <v>2.28704992520995E-2</v>
      </c>
      <c r="G1171" s="9" t="str">
        <f t="shared" si="18"/>
        <v>ENSBTAG00000015910</v>
      </c>
    </row>
    <row r="1172" spans="1:7" s="3" customFormat="1" ht="18.75" customHeight="1" x14ac:dyDescent="0.25">
      <c r="A1172" s="6" t="s">
        <v>1969</v>
      </c>
      <c r="B1172" s="7" t="s">
        <v>5140</v>
      </c>
      <c r="C1172" s="7" t="s">
        <v>5139</v>
      </c>
      <c r="D1172" s="7">
        <v>0.90998572557929902</v>
      </c>
      <c r="E1172" s="7">
        <v>4.4209526860383899E-3</v>
      </c>
      <c r="F1172" s="7">
        <v>2.2879508909777201E-2</v>
      </c>
      <c r="G1172" s="9" t="str">
        <f t="shared" si="18"/>
        <v>ENSBTAG00000045904</v>
      </c>
    </row>
    <row r="1173" spans="1:7" s="3" customFormat="1" ht="18.75" customHeight="1" x14ac:dyDescent="0.25">
      <c r="A1173" s="6" t="s">
        <v>599</v>
      </c>
      <c r="B1173" s="7" t="s">
        <v>3454</v>
      </c>
      <c r="C1173" s="7" t="s">
        <v>3453</v>
      </c>
      <c r="D1173" s="7">
        <v>0.46950005111491699</v>
      </c>
      <c r="E1173" s="7">
        <v>4.4392920647629997E-3</v>
      </c>
      <c r="F1173" s="7">
        <v>2.2923568807198098E-2</v>
      </c>
      <c r="G1173" s="9" t="str">
        <f t="shared" si="18"/>
        <v>ENSBTAG00000007455</v>
      </c>
    </row>
    <row r="1174" spans="1:7" s="3" customFormat="1" ht="18.75" customHeight="1" x14ac:dyDescent="0.25">
      <c r="A1174" s="6" t="s">
        <v>843</v>
      </c>
      <c r="B1174" s="7" t="s">
        <v>5182</v>
      </c>
      <c r="C1174" s="7" t="s">
        <v>5181</v>
      </c>
      <c r="D1174" s="7">
        <v>-0.40231512201659902</v>
      </c>
      <c r="E1174" s="7">
        <v>4.4382507039638199E-3</v>
      </c>
      <c r="F1174" s="7">
        <v>2.2923568807198098E-2</v>
      </c>
      <c r="G1174" s="9" t="str">
        <f t="shared" si="18"/>
        <v>ENSBTAG00000010956</v>
      </c>
    </row>
    <row r="1175" spans="1:7" s="3" customFormat="1" ht="18.75" customHeight="1" x14ac:dyDescent="0.25">
      <c r="A1175" s="6" t="s">
        <v>1192</v>
      </c>
      <c r="B1175" s="7" t="s">
        <v>4411</v>
      </c>
      <c r="C1175" s="7" t="s">
        <v>4410</v>
      </c>
      <c r="D1175" s="7">
        <v>-1.16636964329524</v>
      </c>
      <c r="E1175" s="7">
        <v>4.4354918148615799E-3</v>
      </c>
      <c r="F1175" s="7">
        <v>2.2923568807198098E-2</v>
      </c>
      <c r="G1175" s="9" t="str">
        <f t="shared" si="18"/>
        <v>ENSBTAG00000015221</v>
      </c>
    </row>
    <row r="1176" spans="1:7" s="3" customFormat="1" ht="18.75" customHeight="1" x14ac:dyDescent="0.25">
      <c r="A1176" s="6" t="s">
        <v>982</v>
      </c>
      <c r="B1176" s="7" t="s">
        <v>5318</v>
      </c>
      <c r="C1176" s="7" t="s">
        <v>5317</v>
      </c>
      <c r="D1176" s="7">
        <v>-0.38569469656228</v>
      </c>
      <c r="E1176" s="7">
        <v>4.4901861255519596E-3</v>
      </c>
      <c r="F1176" s="7">
        <v>2.3035827944276499E-2</v>
      </c>
      <c r="G1176" s="9" t="str">
        <f t="shared" si="18"/>
        <v>ENSBTAG00000012619</v>
      </c>
    </row>
    <row r="1177" spans="1:7" s="3" customFormat="1" ht="18.75" customHeight="1" x14ac:dyDescent="0.25">
      <c r="A1177" s="6" t="s">
        <v>1922</v>
      </c>
      <c r="B1177" s="7" t="s">
        <v>4302</v>
      </c>
      <c r="C1177" s="7" t="s">
        <v>4301</v>
      </c>
      <c r="D1177" s="7">
        <v>-0.40982517493416298</v>
      </c>
      <c r="E1177" s="7">
        <v>4.47161784713859E-3</v>
      </c>
      <c r="F1177" s="7">
        <v>2.3049678385714398E-2</v>
      </c>
      <c r="G1177" s="9" t="str">
        <f t="shared" si="18"/>
        <v>ENSBTAG00000038156</v>
      </c>
    </row>
    <row r="1178" spans="1:7" s="3" customFormat="1" ht="18.75" customHeight="1" x14ac:dyDescent="0.25">
      <c r="A1178" s="6" t="s">
        <v>1</v>
      </c>
      <c r="B1178" s="7" t="s">
        <v>2208</v>
      </c>
      <c r="C1178" s="7" t="s">
        <v>5450</v>
      </c>
      <c r="D1178" s="7">
        <v>0.73334531604801101</v>
      </c>
      <c r="E1178" s="7">
        <v>4.5043619100959796E-3</v>
      </c>
      <c r="F1178" s="7">
        <v>2.3164724378804801E-2</v>
      </c>
      <c r="G1178" s="9" t="str">
        <f t="shared" si="18"/>
        <v>ENSBTAG00000000024</v>
      </c>
    </row>
    <row r="1179" spans="1:7" s="3" customFormat="1" ht="18.75" customHeight="1" x14ac:dyDescent="0.25">
      <c r="A1179" s="6" t="s">
        <v>1731</v>
      </c>
      <c r="B1179" s="7" t="s">
        <v>3039</v>
      </c>
      <c r="C1179" s="7" t="s">
        <v>3038</v>
      </c>
      <c r="D1179" s="7">
        <v>0.26831641213815499</v>
      </c>
      <c r="E1179" s="7">
        <v>4.50460890518366E-3</v>
      </c>
      <c r="F1179" s="7">
        <v>2.3164724378804801E-2</v>
      </c>
      <c r="G1179" s="9" t="str">
        <f t="shared" si="18"/>
        <v>ENSBTAG00000021965</v>
      </c>
    </row>
    <row r="1180" spans="1:7" s="3" customFormat="1" ht="18.75" customHeight="1" x14ac:dyDescent="0.25">
      <c r="A1180" s="6" t="s">
        <v>1826</v>
      </c>
      <c r="B1180" s="7" t="s">
        <v>4527</v>
      </c>
      <c r="C1180" s="7" t="s">
        <v>4526</v>
      </c>
      <c r="D1180" s="7">
        <v>-0.33027579446683197</v>
      </c>
      <c r="E1180" s="7">
        <v>4.5058516601378497E-3</v>
      </c>
      <c r="F1180" s="7">
        <v>2.3164724378804801E-2</v>
      </c>
      <c r="G1180" s="9" t="str">
        <f t="shared" si="18"/>
        <v>ENSBTAG00000030567</v>
      </c>
    </row>
    <row r="1181" spans="1:7" s="3" customFormat="1" ht="18.75" customHeight="1" x14ac:dyDescent="0.25">
      <c r="A1181" s="6" t="s">
        <v>738</v>
      </c>
      <c r="B1181" s="7" t="s">
        <v>4446</v>
      </c>
      <c r="C1181" s="7" t="s">
        <v>4445</v>
      </c>
      <c r="D1181" s="7">
        <v>0.84282816061900301</v>
      </c>
      <c r="E1181" s="7">
        <v>4.5158390549756696E-3</v>
      </c>
      <c r="F1181" s="7">
        <v>2.3195624207966201E-2</v>
      </c>
      <c r="G1181" s="9" t="str">
        <f t="shared" si="18"/>
        <v>ENSBTAG00000009477</v>
      </c>
    </row>
    <row r="1182" spans="1:7" s="3" customFormat="1" ht="18.75" customHeight="1" x14ac:dyDescent="0.25">
      <c r="A1182" s="6" t="s">
        <v>1270</v>
      </c>
      <c r="B1182" s="7" t="s">
        <v>5794</v>
      </c>
      <c r="C1182" s="7" t="s">
        <v>5793</v>
      </c>
      <c r="D1182" s="7">
        <v>-0.38512447833989299</v>
      </c>
      <c r="E1182" s="7">
        <v>4.5140694760268897E-3</v>
      </c>
      <c r="F1182" s="7">
        <v>2.3195624207966201E-2</v>
      </c>
      <c r="G1182" s="9" t="str">
        <f t="shared" si="18"/>
        <v>ENSBTAG00000016199</v>
      </c>
    </row>
    <row r="1183" spans="1:7" s="3" customFormat="1" ht="18.75" customHeight="1" x14ac:dyDescent="0.25">
      <c r="A1183" s="6" t="s">
        <v>172</v>
      </c>
      <c r="B1183" s="7" t="s">
        <v>4093</v>
      </c>
      <c r="C1183" s="7" t="s">
        <v>4092</v>
      </c>
      <c r="D1183" s="7">
        <v>-0.35994426259099299</v>
      </c>
      <c r="E1183" s="7">
        <v>4.5400309653170897E-3</v>
      </c>
      <c r="F1183" s="7">
        <v>2.3302478195705401E-2</v>
      </c>
      <c r="G1183" s="9" t="str">
        <f t="shared" si="18"/>
        <v>ENSBTAG00000002220</v>
      </c>
    </row>
    <row r="1184" spans="1:7" s="3" customFormat="1" ht="18.75" customHeight="1" x14ac:dyDescent="0.25">
      <c r="A1184" s="6" t="s">
        <v>827</v>
      </c>
      <c r="B1184" s="7" t="s">
        <v>3780</v>
      </c>
      <c r="C1184" s="7" t="s">
        <v>3779</v>
      </c>
      <c r="D1184" s="7">
        <v>0.62781470986052301</v>
      </c>
      <c r="E1184" s="7">
        <v>4.5406372000718802E-3</v>
      </c>
      <c r="F1184" s="7">
        <v>2.3302478195705401E-2</v>
      </c>
      <c r="G1184" s="9" t="str">
        <f t="shared" si="18"/>
        <v>ENSBTAG00000010692</v>
      </c>
    </row>
    <row r="1185" spans="1:7" s="3" customFormat="1" ht="18.75" customHeight="1" x14ac:dyDescent="0.25">
      <c r="A1185" s="6" t="s">
        <v>91</v>
      </c>
      <c r="B1185" s="7" t="s">
        <v>2326</v>
      </c>
      <c r="C1185" s="7" t="s">
        <v>5076</v>
      </c>
      <c r="D1185" s="7">
        <v>-0.56253545426972296</v>
      </c>
      <c r="E1185" s="7">
        <v>4.5617287331853901E-3</v>
      </c>
      <c r="F1185" s="7">
        <v>2.3345075904476199E-2</v>
      </c>
      <c r="G1185" s="9" t="str">
        <f t="shared" si="18"/>
        <v>ENSBTAG00000001269</v>
      </c>
    </row>
    <row r="1186" spans="1:7" s="3" customFormat="1" ht="18.75" customHeight="1" x14ac:dyDescent="0.25">
      <c r="A1186" s="6" t="s">
        <v>1132</v>
      </c>
      <c r="B1186" s="7" t="s">
        <v>5857</v>
      </c>
      <c r="C1186" s="7" t="s">
        <v>5856</v>
      </c>
      <c r="D1186" s="7">
        <v>-2.1664281671671199</v>
      </c>
      <c r="E1186" s="7">
        <v>4.5611087028298702E-3</v>
      </c>
      <c r="F1186" s="7">
        <v>2.3345075904476199E-2</v>
      </c>
      <c r="G1186" s="9" t="str">
        <f t="shared" si="18"/>
        <v>ENSBTAG00000014501</v>
      </c>
    </row>
    <row r="1187" spans="1:7" s="3" customFormat="1" ht="18.75" customHeight="1" x14ac:dyDescent="0.25">
      <c r="A1187" s="6" t="s">
        <v>1456</v>
      </c>
      <c r="B1187" s="7" t="s">
        <v>2638</v>
      </c>
      <c r="C1187" s="7" t="s">
        <v>3821</v>
      </c>
      <c r="D1187" s="7">
        <v>2.7131432445780299</v>
      </c>
      <c r="E1187" s="7">
        <v>4.5602022399512301E-3</v>
      </c>
      <c r="F1187" s="7">
        <v>2.3345075904476199E-2</v>
      </c>
      <c r="G1187" s="9" t="str">
        <f t="shared" si="18"/>
        <v>ENSBTAG00000018464</v>
      </c>
    </row>
    <row r="1188" spans="1:7" s="3" customFormat="1" ht="18.75" customHeight="1" x14ac:dyDescent="0.25">
      <c r="A1188" s="6" t="s">
        <v>650</v>
      </c>
      <c r="B1188" s="7" t="s">
        <v>4369</v>
      </c>
      <c r="C1188" s="7" t="s">
        <v>4368</v>
      </c>
      <c r="D1188" s="7">
        <v>-0.38102528625947801</v>
      </c>
      <c r="E1188" s="7">
        <v>4.5716670324183299E-3</v>
      </c>
      <c r="F1188" s="7">
        <v>2.3369191907607299E-2</v>
      </c>
      <c r="G1188" s="9" t="str">
        <f t="shared" si="18"/>
        <v>ENSBTAG00000008183</v>
      </c>
    </row>
    <row r="1189" spans="1:7" s="3" customFormat="1" ht="18.75" customHeight="1" x14ac:dyDescent="0.25">
      <c r="A1189" s="6" t="s">
        <v>307</v>
      </c>
      <c r="B1189" s="7" t="s">
        <v>5033</v>
      </c>
      <c r="C1189" s="7" t="s">
        <v>5032</v>
      </c>
      <c r="D1189" s="7">
        <v>0.370854960708982</v>
      </c>
      <c r="E1189" s="7">
        <v>4.5767644070966703E-3</v>
      </c>
      <c r="F1189" s="7">
        <v>2.3385000792283301E-2</v>
      </c>
      <c r="G1189" s="9" t="str">
        <f t="shared" si="18"/>
        <v>ENSBTAG00000003815</v>
      </c>
    </row>
    <row r="1190" spans="1:7" s="3" customFormat="1" ht="18.75" customHeight="1" x14ac:dyDescent="0.25">
      <c r="A1190" s="6" t="s">
        <v>1686</v>
      </c>
      <c r="B1190" s="7" t="s">
        <v>2111</v>
      </c>
      <c r="C1190" s="7" t="s">
        <v>5375</v>
      </c>
      <c r="D1190" s="7">
        <v>2.48101462395825</v>
      </c>
      <c r="E1190" s="7">
        <v>4.5839483657682603E-3</v>
      </c>
      <c r="F1190" s="7">
        <v>2.3401206865070801E-2</v>
      </c>
      <c r="G1190" s="9" t="str">
        <f t="shared" si="18"/>
        <v>ENSBTAG00000021452</v>
      </c>
    </row>
    <row r="1191" spans="1:7" s="3" customFormat="1" ht="18.75" customHeight="1" x14ac:dyDescent="0.25">
      <c r="A1191" s="6" t="s">
        <v>481</v>
      </c>
      <c r="B1191" s="7" t="s">
        <v>4621</v>
      </c>
      <c r="C1191" s="7" t="s">
        <v>4620</v>
      </c>
      <c r="D1191" s="7">
        <v>-0.27085590387152603</v>
      </c>
      <c r="E1191" s="7">
        <v>4.5903847558592401E-3</v>
      </c>
      <c r="F1191" s="7">
        <v>2.3422131881203199E-2</v>
      </c>
      <c r="G1191" s="9" t="str">
        <f t="shared" si="18"/>
        <v>ENSBTAG00000006066</v>
      </c>
    </row>
    <row r="1192" spans="1:7" s="3" customFormat="1" ht="18.75" customHeight="1" x14ac:dyDescent="0.25">
      <c r="A1192" s="6" t="s">
        <v>1325</v>
      </c>
      <c r="B1192" s="7" t="s">
        <v>2201</v>
      </c>
      <c r="C1192" s="7" t="s">
        <v>4433</v>
      </c>
      <c r="D1192" s="7">
        <v>0.73690979713454197</v>
      </c>
      <c r="E1192" s="7">
        <v>4.5998026657701101E-3</v>
      </c>
      <c r="F1192" s="7">
        <v>2.3430872531095302E-2</v>
      </c>
      <c r="G1192" s="9" t="str">
        <f t="shared" si="18"/>
        <v>ENSBTAG00000016894</v>
      </c>
    </row>
    <row r="1193" spans="1:7" s="3" customFormat="1" ht="18.75" customHeight="1" x14ac:dyDescent="0.25">
      <c r="A1193" s="6" t="s">
        <v>1210</v>
      </c>
      <c r="B1193" s="7" t="s">
        <v>2176</v>
      </c>
      <c r="C1193" s="7" t="s">
        <v>3579</v>
      </c>
      <c r="D1193" s="7">
        <v>-0.468690478125941</v>
      </c>
      <c r="E1193" s="7">
        <v>4.6044936629638404E-3</v>
      </c>
      <c r="F1193" s="7">
        <v>2.3443980242560399E-2</v>
      </c>
      <c r="G1193" s="9" t="str">
        <f t="shared" si="18"/>
        <v>ENSBTAG00000015384</v>
      </c>
    </row>
    <row r="1194" spans="1:7" s="3" customFormat="1" ht="18.75" customHeight="1" x14ac:dyDescent="0.25">
      <c r="A1194" s="6" t="s">
        <v>1996</v>
      </c>
      <c r="B1194" s="10" t="s">
        <v>5990</v>
      </c>
      <c r="C1194" s="7" t="s">
        <v>2969</v>
      </c>
      <c r="D1194" s="7">
        <v>-1.32134581887917</v>
      </c>
      <c r="E1194" s="7">
        <v>4.6063954321430298E-3</v>
      </c>
      <c r="F1194" s="7">
        <v>2.3443980242560399E-2</v>
      </c>
      <c r="G1194" s="9" t="str">
        <f t="shared" si="18"/>
        <v>ENSBTAG00000047287</v>
      </c>
    </row>
    <row r="1195" spans="1:7" s="3" customFormat="1" ht="18.75" customHeight="1" x14ac:dyDescent="0.25">
      <c r="A1195" s="6" t="s">
        <v>284</v>
      </c>
      <c r="B1195" s="7" t="s">
        <v>4934</v>
      </c>
      <c r="C1195" s="7" t="s">
        <v>4933</v>
      </c>
      <c r="D1195" s="7">
        <v>-2.2351492246440898</v>
      </c>
      <c r="E1195" s="7">
        <v>4.6512165786307003E-3</v>
      </c>
      <c r="F1195" s="7">
        <v>2.3476058300395501E-2</v>
      </c>
      <c r="G1195" s="9" t="str">
        <f t="shared" si="18"/>
        <v>ENSBTAG00000003607</v>
      </c>
    </row>
    <row r="1196" spans="1:7" s="3" customFormat="1" ht="18.75" customHeight="1" x14ac:dyDescent="0.25">
      <c r="A1196" s="6" t="s">
        <v>1039</v>
      </c>
      <c r="B1196" s="7" t="s">
        <v>2678</v>
      </c>
      <c r="C1196" s="7" t="s">
        <v>2677</v>
      </c>
      <c r="D1196" s="7">
        <v>-0.46141515205509098</v>
      </c>
      <c r="E1196" s="7">
        <v>4.6332429246387797E-3</v>
      </c>
      <c r="F1196" s="7">
        <v>2.3527706776427799E-2</v>
      </c>
      <c r="G1196" s="9" t="str">
        <f t="shared" si="18"/>
        <v>ENSBTAG00000013208</v>
      </c>
    </row>
    <row r="1197" spans="1:7" s="3" customFormat="1" ht="18.75" customHeight="1" x14ac:dyDescent="0.25">
      <c r="A1197" s="6" t="s">
        <v>1700</v>
      </c>
      <c r="B1197" s="7" t="s">
        <v>5261</v>
      </c>
      <c r="C1197" s="7" t="s">
        <v>2071</v>
      </c>
      <c r="D1197" s="7">
        <v>-0.36279082729192602</v>
      </c>
      <c r="E1197" s="7">
        <v>4.6463886159752599E-3</v>
      </c>
      <c r="F1197" s="7">
        <v>2.3556202348675899E-2</v>
      </c>
      <c r="G1197" s="9" t="str">
        <f t="shared" si="18"/>
        <v>ENSBTAG00000021583</v>
      </c>
    </row>
    <row r="1198" spans="1:7" s="3" customFormat="1" ht="18.75" customHeight="1" x14ac:dyDescent="0.25">
      <c r="A1198" s="6" t="s">
        <v>1412</v>
      </c>
      <c r="B1198" s="7" t="s">
        <v>4116</v>
      </c>
      <c r="C1198" s="7" t="s">
        <v>4115</v>
      </c>
      <c r="D1198" s="7">
        <v>0.29041194478754301</v>
      </c>
      <c r="E1198" s="7">
        <v>4.6489715407827198E-3</v>
      </c>
      <c r="F1198" s="7">
        <v>2.3557885761611799E-2</v>
      </c>
      <c r="G1198" s="9" t="str">
        <f t="shared" si="18"/>
        <v>ENSBTAG00000018097</v>
      </c>
    </row>
    <row r="1199" spans="1:7" s="3" customFormat="1" ht="18.75" customHeight="1" x14ac:dyDescent="0.25">
      <c r="A1199" s="6" t="s">
        <v>5</v>
      </c>
      <c r="B1199" s="7" t="s">
        <v>2843</v>
      </c>
      <c r="C1199" s="7" t="s">
        <v>2842</v>
      </c>
      <c r="D1199" s="7">
        <v>-0.37221437203253899</v>
      </c>
      <c r="E1199" s="7">
        <v>4.6683245809063601E-3</v>
      </c>
      <c r="F1199" s="7">
        <v>2.3635419373382201E-2</v>
      </c>
      <c r="G1199" s="9" t="str">
        <f t="shared" si="18"/>
        <v>ENSBTAG00000000084</v>
      </c>
    </row>
    <row r="1200" spans="1:7" s="3" customFormat="1" ht="18.75" customHeight="1" x14ac:dyDescent="0.25">
      <c r="A1200" s="6" t="s">
        <v>440</v>
      </c>
      <c r="B1200" s="7" t="s">
        <v>3175</v>
      </c>
      <c r="C1200" s="7" t="s">
        <v>3174</v>
      </c>
      <c r="D1200" s="7">
        <v>-0.494431898830614</v>
      </c>
      <c r="E1200" s="7">
        <v>4.6855025938017797E-3</v>
      </c>
      <c r="F1200" s="7">
        <v>2.3691542157216201E-2</v>
      </c>
      <c r="G1200" s="9" t="str">
        <f t="shared" si="18"/>
        <v>ENSBTAG00000005536</v>
      </c>
    </row>
    <row r="1201" spans="1:7" s="3" customFormat="1" ht="18.75" customHeight="1" x14ac:dyDescent="0.25">
      <c r="A1201" s="6" t="s">
        <v>904</v>
      </c>
      <c r="B1201" s="7" t="s">
        <v>4734</v>
      </c>
      <c r="C1201" s="7" t="s">
        <v>4733</v>
      </c>
      <c r="D1201" s="7">
        <v>0.59489781848197298</v>
      </c>
      <c r="E1201" s="7">
        <v>4.7007950249725898E-3</v>
      </c>
      <c r="F1201" s="7">
        <v>2.3713215429470601E-2</v>
      </c>
      <c r="G1201" s="9" t="str">
        <f t="shared" si="18"/>
        <v>ENSBTAG00000011656</v>
      </c>
    </row>
    <row r="1202" spans="1:7" s="3" customFormat="1" ht="18.75" customHeight="1" x14ac:dyDescent="0.25">
      <c r="A1202" s="6" t="s">
        <v>1637</v>
      </c>
      <c r="B1202" s="7" t="s">
        <v>4612</v>
      </c>
      <c r="C1202" s="7" t="s">
        <v>4611</v>
      </c>
      <c r="D1202" s="7">
        <v>-1.2424700768038199</v>
      </c>
      <c r="E1202" s="7">
        <v>4.6988276932997701E-3</v>
      </c>
      <c r="F1202" s="7">
        <v>2.3713215429470601E-2</v>
      </c>
      <c r="G1202" s="9" t="str">
        <f t="shared" si="18"/>
        <v>ENSBTAG00000020824</v>
      </c>
    </row>
    <row r="1203" spans="1:7" s="3" customFormat="1" ht="18.75" customHeight="1" x14ac:dyDescent="0.25">
      <c r="A1203" s="6" t="s">
        <v>1159</v>
      </c>
      <c r="B1203" s="7" t="s">
        <v>3315</v>
      </c>
      <c r="C1203" s="7" t="s">
        <v>3314</v>
      </c>
      <c r="D1203" s="7">
        <v>0.68608920980148702</v>
      </c>
      <c r="E1203" s="7">
        <v>4.7132198508858299E-3</v>
      </c>
      <c r="F1203" s="7">
        <v>2.37291831327461E-2</v>
      </c>
      <c r="G1203" s="9" t="str">
        <f t="shared" si="18"/>
        <v>ENSBTAG00000014841</v>
      </c>
    </row>
    <row r="1204" spans="1:7" s="3" customFormat="1" ht="18.75" customHeight="1" x14ac:dyDescent="0.25">
      <c r="A1204" s="6" t="s">
        <v>1728</v>
      </c>
      <c r="B1204" s="7" t="s">
        <v>3820</v>
      </c>
      <c r="C1204" s="7" t="s">
        <v>3819</v>
      </c>
      <c r="D1204" s="7">
        <v>1.3494003074607299</v>
      </c>
      <c r="E1204" s="7">
        <v>4.7132890971772496E-3</v>
      </c>
      <c r="F1204" s="7">
        <v>2.37291831327461E-2</v>
      </c>
      <c r="G1204" s="9" t="str">
        <f t="shared" si="18"/>
        <v>ENSBTAG00000021935</v>
      </c>
    </row>
    <row r="1205" spans="1:7" s="3" customFormat="1" ht="18.75" customHeight="1" x14ac:dyDescent="0.25">
      <c r="A1205" s="6" t="s">
        <v>1354</v>
      </c>
      <c r="B1205" s="7" t="s">
        <v>3871</v>
      </c>
      <c r="C1205" s="7" t="s">
        <v>2426</v>
      </c>
      <c r="D1205" s="7">
        <v>-1.0455735532244399</v>
      </c>
      <c r="E1205" s="7">
        <v>4.7202409230040401E-3</v>
      </c>
      <c r="F1205" s="7">
        <v>2.3743687092213101E-2</v>
      </c>
      <c r="G1205" s="9" t="str">
        <f t="shared" si="18"/>
        <v>ENSBTAG00000017329</v>
      </c>
    </row>
    <row r="1206" spans="1:7" s="3" customFormat="1" ht="18.75" customHeight="1" x14ac:dyDescent="0.25">
      <c r="A1206" s="6" t="s">
        <v>801</v>
      </c>
      <c r="B1206" s="7" t="s">
        <v>2696</v>
      </c>
      <c r="C1206" s="7" t="s">
        <v>2695</v>
      </c>
      <c r="D1206" s="7">
        <v>1.16406928675493</v>
      </c>
      <c r="E1206" s="7">
        <v>4.7526887297686697E-3</v>
      </c>
      <c r="F1206" s="7">
        <v>2.3760683574916501E-2</v>
      </c>
      <c r="G1206" s="9" t="str">
        <f t="shared" si="18"/>
        <v>ENSBTAG00000010355</v>
      </c>
    </row>
    <row r="1207" spans="1:7" s="3" customFormat="1" ht="18.75" customHeight="1" x14ac:dyDescent="0.25">
      <c r="A1207" s="6" t="s">
        <v>1939</v>
      </c>
      <c r="B1207" s="7" t="s">
        <v>5280</v>
      </c>
      <c r="C1207" s="7" t="s">
        <v>5279</v>
      </c>
      <c r="D1207" s="7">
        <v>-0.84549977614881799</v>
      </c>
      <c r="E1207" s="7">
        <v>4.7325874467139097E-3</v>
      </c>
      <c r="F1207" s="7">
        <v>2.3775035558104101E-2</v>
      </c>
      <c r="G1207" s="9" t="str">
        <f t="shared" si="18"/>
        <v>ENSBTAG00000039556</v>
      </c>
    </row>
    <row r="1208" spans="1:7" s="3" customFormat="1" ht="18.75" customHeight="1" x14ac:dyDescent="0.25">
      <c r="A1208" s="6" t="s">
        <v>1955</v>
      </c>
      <c r="B1208" s="7" t="s">
        <v>2238</v>
      </c>
      <c r="C1208" s="7" t="s">
        <v>5449</v>
      </c>
      <c r="D1208" s="7">
        <v>0.58776963643575997</v>
      </c>
      <c r="E1208" s="7">
        <v>4.7415554070303397E-3</v>
      </c>
      <c r="F1208" s="7">
        <v>2.38098337593667E-2</v>
      </c>
      <c r="G1208" s="9" t="str">
        <f t="shared" si="18"/>
        <v>ENSBTAG00000044032</v>
      </c>
    </row>
    <row r="1209" spans="1:7" s="3" customFormat="1" ht="18.75" customHeight="1" x14ac:dyDescent="0.25">
      <c r="A1209" s="6" t="s">
        <v>886</v>
      </c>
      <c r="B1209" s="7" t="s">
        <v>2683</v>
      </c>
      <c r="C1209" s="7" t="s">
        <v>2682</v>
      </c>
      <c r="D1209" s="7">
        <v>2.44211393328208</v>
      </c>
      <c r="E1209" s="7">
        <v>6.3648939880954197E-3</v>
      </c>
      <c r="F1209" s="7">
        <v>2.3816264428344301E-2</v>
      </c>
      <c r="G1209" s="9" t="str">
        <f t="shared" si="18"/>
        <v>ENSBTAG00000011465</v>
      </c>
    </row>
    <row r="1210" spans="1:7" s="3" customFormat="1" ht="18.75" customHeight="1" x14ac:dyDescent="0.25">
      <c r="A1210" s="6" t="s">
        <v>129</v>
      </c>
      <c r="B1210" s="7" t="s">
        <v>4173</v>
      </c>
      <c r="C1210" s="7" t="s">
        <v>4172</v>
      </c>
      <c r="D1210" s="7">
        <v>1.54773655359176</v>
      </c>
      <c r="E1210" s="7">
        <v>4.9415129958411703E-3</v>
      </c>
      <c r="F1210" s="7">
        <v>2.3825717312201001E-2</v>
      </c>
      <c r="G1210" s="9" t="str">
        <f t="shared" si="18"/>
        <v>ENSBTAG00000001778</v>
      </c>
    </row>
    <row r="1211" spans="1:7" s="3" customFormat="1" ht="18.75" customHeight="1" x14ac:dyDescent="0.25">
      <c r="A1211" s="6" t="s">
        <v>1555</v>
      </c>
      <c r="B1211" s="7" t="s">
        <v>2604</v>
      </c>
      <c r="C1211" s="7" t="s">
        <v>4993</v>
      </c>
      <c r="D1211" s="7">
        <v>0.51258815175539496</v>
      </c>
      <c r="E1211" s="7">
        <v>4.7497391917059604E-3</v>
      </c>
      <c r="F1211" s="7">
        <v>2.3830411901612902E-2</v>
      </c>
      <c r="G1211" s="9" t="str">
        <f t="shared" si="18"/>
        <v>ENSBTAG00000019853</v>
      </c>
    </row>
    <row r="1212" spans="1:7" s="3" customFormat="1" ht="18.75" customHeight="1" x14ac:dyDescent="0.25">
      <c r="A1212" s="6" t="s">
        <v>706</v>
      </c>
      <c r="B1212" s="7" t="s">
        <v>2080</v>
      </c>
      <c r="C1212" s="7" t="s">
        <v>5417</v>
      </c>
      <c r="D1212" s="7">
        <v>0.63873357298633404</v>
      </c>
      <c r="E1212" s="7">
        <v>4.7522826791633697E-3</v>
      </c>
      <c r="F1212" s="7">
        <v>2.3832922378521401E-2</v>
      </c>
      <c r="G1212" s="9" t="str">
        <f t="shared" si="18"/>
        <v>ENSBTAG00000008958</v>
      </c>
    </row>
    <row r="1213" spans="1:7" s="3" customFormat="1" ht="18.75" customHeight="1" x14ac:dyDescent="0.25">
      <c r="A1213" s="6" t="s">
        <v>1849</v>
      </c>
      <c r="B1213" s="7" t="s">
        <v>2204</v>
      </c>
      <c r="C1213" s="7" t="s">
        <v>3782</v>
      </c>
      <c r="D1213" s="7">
        <v>-0.36964262832279898</v>
      </c>
      <c r="E1213" s="7">
        <v>5.1745571457031897E-3</v>
      </c>
      <c r="F1213" s="7">
        <v>2.3929639427474399E-2</v>
      </c>
      <c r="G1213" s="9" t="str">
        <f t="shared" si="18"/>
        <v>ENSBTAG00000031749</v>
      </c>
    </row>
    <row r="1214" spans="1:7" s="3" customFormat="1" ht="18.75" customHeight="1" x14ac:dyDescent="0.25">
      <c r="A1214" s="6" t="s">
        <v>200</v>
      </c>
      <c r="B1214" s="7" t="s">
        <v>2425</v>
      </c>
      <c r="C1214" s="7" t="s">
        <v>3839</v>
      </c>
      <c r="D1214" s="7">
        <v>-0.49348236196839701</v>
      </c>
      <c r="E1214" s="7">
        <v>4.7900893317707801E-3</v>
      </c>
      <c r="F1214" s="7">
        <v>2.3991580959684899E-2</v>
      </c>
      <c r="G1214" s="9" t="str">
        <f t="shared" si="18"/>
        <v>ENSBTAG00000002571</v>
      </c>
    </row>
    <row r="1215" spans="1:7" s="3" customFormat="1" ht="18.75" customHeight="1" x14ac:dyDescent="0.25">
      <c r="A1215" s="6" t="s">
        <v>140</v>
      </c>
      <c r="B1215" s="7" t="s">
        <v>4050</v>
      </c>
      <c r="C1215" s="7" t="s">
        <v>4049</v>
      </c>
      <c r="D1215" s="7">
        <v>-0.52717184939551698</v>
      </c>
      <c r="E1215" s="7">
        <v>4.7961001783787399E-3</v>
      </c>
      <c r="F1215" s="7">
        <v>2.3998001039073399E-2</v>
      </c>
      <c r="G1215" s="9" t="str">
        <f t="shared" si="18"/>
        <v>ENSBTAG00000001894</v>
      </c>
    </row>
    <row r="1216" spans="1:7" s="3" customFormat="1" ht="18.75" customHeight="1" x14ac:dyDescent="0.25">
      <c r="A1216" s="6" t="s">
        <v>497</v>
      </c>
      <c r="B1216" s="7" t="s">
        <v>3227</v>
      </c>
      <c r="C1216" s="7" t="s">
        <v>3226</v>
      </c>
      <c r="D1216" s="7">
        <v>0.48891394192359899</v>
      </c>
      <c r="E1216" s="7">
        <v>4.8034929650410596E-3</v>
      </c>
      <c r="F1216" s="7">
        <v>2.40071745660685E-2</v>
      </c>
      <c r="G1216" s="9" t="str">
        <f t="shared" si="18"/>
        <v>ENSBTAG00000006291</v>
      </c>
    </row>
    <row r="1217" spans="1:7" s="3" customFormat="1" ht="18.75" customHeight="1" x14ac:dyDescent="0.25">
      <c r="A1217" s="6" t="s">
        <v>840</v>
      </c>
      <c r="B1217" s="7" t="s">
        <v>2285</v>
      </c>
      <c r="C1217" s="7" t="s">
        <v>4314</v>
      </c>
      <c r="D1217" s="7">
        <v>1.4387775492824599</v>
      </c>
      <c r="E1217" s="7">
        <v>4.8104683646339299E-3</v>
      </c>
      <c r="F1217" s="7">
        <v>2.4031740245590901E-2</v>
      </c>
      <c r="G1217" s="9" t="str">
        <f t="shared" si="18"/>
        <v>ENSBTAG00000010909</v>
      </c>
    </row>
    <row r="1218" spans="1:7" s="3" customFormat="1" ht="18.75" customHeight="1" x14ac:dyDescent="0.25">
      <c r="A1218" s="6" t="s">
        <v>749</v>
      </c>
      <c r="B1218" s="7" t="s">
        <v>5820</v>
      </c>
      <c r="C1218" s="7" t="s">
        <v>5819</v>
      </c>
      <c r="D1218" s="7">
        <v>-0.374467723883392</v>
      </c>
      <c r="E1218" s="7">
        <v>4.8142225567352802E-3</v>
      </c>
      <c r="F1218" s="7">
        <v>2.4040199539519299E-2</v>
      </c>
      <c r="G1218" s="9" t="str">
        <f t="shared" si="18"/>
        <v>ENSBTAG00000009566</v>
      </c>
    </row>
    <row r="1219" spans="1:7" s="3" customFormat="1" ht="18.75" customHeight="1" x14ac:dyDescent="0.25">
      <c r="A1219" s="6" t="s">
        <v>620</v>
      </c>
      <c r="B1219" s="7" t="s">
        <v>4189</v>
      </c>
      <c r="C1219" s="7" t="s">
        <v>4188</v>
      </c>
      <c r="D1219" s="7">
        <v>-0.24951461131504299</v>
      </c>
      <c r="E1219" s="7">
        <v>4.8325887793470397E-3</v>
      </c>
      <c r="F1219" s="7">
        <v>2.4111269508589901E-2</v>
      </c>
      <c r="G1219" s="9" t="str">
        <f t="shared" ref="G1219:G1282" si="19">HYPERLINK(CONCATENATE($G$2,$A1219),$A1219)</f>
        <v>ENSBTAG00000007759</v>
      </c>
    </row>
    <row r="1220" spans="1:7" s="3" customFormat="1" ht="18.75" customHeight="1" x14ac:dyDescent="0.25">
      <c r="A1220" s="6" t="s">
        <v>1925</v>
      </c>
      <c r="B1220" s="7" t="s">
        <v>5983</v>
      </c>
      <c r="C1220" s="7" t="s">
        <v>5982</v>
      </c>
      <c r="D1220" s="7">
        <v>-0.87776377374678205</v>
      </c>
      <c r="E1220" s="7">
        <v>4.8430576788056397E-3</v>
      </c>
      <c r="F1220" s="7">
        <v>2.4139831317379699E-2</v>
      </c>
      <c r="G1220" s="9" t="str">
        <f t="shared" si="19"/>
        <v>ENSBTAG00000038292</v>
      </c>
    </row>
    <row r="1221" spans="1:7" s="3" customFormat="1" ht="18.75" customHeight="1" x14ac:dyDescent="0.25">
      <c r="A1221" s="6" t="s">
        <v>1660</v>
      </c>
      <c r="B1221" s="7" t="s">
        <v>4490</v>
      </c>
      <c r="C1221" s="7" t="s">
        <v>2100</v>
      </c>
      <c r="D1221" s="7">
        <v>0.69474442596918196</v>
      </c>
      <c r="E1221" s="7">
        <v>4.8493816231445202E-3</v>
      </c>
      <c r="F1221" s="7">
        <v>2.41537304158757E-2</v>
      </c>
      <c r="G1221" s="9" t="str">
        <f t="shared" si="19"/>
        <v>ENSBTAG00000021065</v>
      </c>
    </row>
    <row r="1222" spans="1:7" s="3" customFormat="1" ht="18.75" customHeight="1" x14ac:dyDescent="0.25">
      <c r="A1222" s="6" t="s">
        <v>1345</v>
      </c>
      <c r="B1222" s="7" t="s">
        <v>4423</v>
      </c>
      <c r="C1222" s="7" t="s">
        <v>4422</v>
      </c>
      <c r="D1222" s="7">
        <v>-0.76560231553963098</v>
      </c>
      <c r="E1222" s="7">
        <v>4.8520724780474296E-3</v>
      </c>
      <c r="F1222" s="7">
        <v>2.4156818376621099E-2</v>
      </c>
      <c r="G1222" s="9" t="str">
        <f t="shared" si="19"/>
        <v>ENSBTAG00000017155</v>
      </c>
    </row>
    <row r="1223" spans="1:7" s="3" customFormat="1" ht="18.75" customHeight="1" x14ac:dyDescent="0.25">
      <c r="A1223" s="6" t="s">
        <v>1875</v>
      </c>
      <c r="B1223" s="7" t="s">
        <v>4755</v>
      </c>
      <c r="C1223" s="7" t="s">
        <v>4754</v>
      </c>
      <c r="D1223" s="7">
        <v>-1.7000959444405801</v>
      </c>
      <c r="E1223" s="7">
        <v>4.8565424110362399E-3</v>
      </c>
      <c r="F1223" s="7">
        <v>2.4168757348437601E-2</v>
      </c>
      <c r="G1223" s="9" t="str">
        <f t="shared" si="19"/>
        <v>ENSBTAG00000033679</v>
      </c>
    </row>
    <row r="1224" spans="1:7" s="3" customFormat="1" ht="18.75" customHeight="1" x14ac:dyDescent="0.25">
      <c r="A1224" s="6" t="s">
        <v>128</v>
      </c>
      <c r="B1224" s="7" t="s">
        <v>5950</v>
      </c>
      <c r="C1224" s="7" t="s">
        <v>5949</v>
      </c>
      <c r="D1224" s="7">
        <v>-2.2148337383337799</v>
      </c>
      <c r="E1224" s="7">
        <v>4.9044426467778198E-3</v>
      </c>
      <c r="F1224" s="7">
        <v>2.42469450682214E-2</v>
      </c>
      <c r="G1224" s="9" t="str">
        <f t="shared" si="19"/>
        <v>ENSBTAG00000001774</v>
      </c>
    </row>
    <row r="1225" spans="1:7" s="3" customFormat="1" ht="18.75" customHeight="1" x14ac:dyDescent="0.25">
      <c r="A1225" s="6" t="s">
        <v>210</v>
      </c>
      <c r="B1225" s="7" t="s">
        <v>2157</v>
      </c>
      <c r="C1225" s="7" t="s">
        <v>2735</v>
      </c>
      <c r="D1225" s="7">
        <v>0.448274467791904</v>
      </c>
      <c r="E1225" s="7">
        <v>4.8860665433742602E-3</v>
      </c>
      <c r="F1225" s="7">
        <v>2.42469450682214E-2</v>
      </c>
      <c r="G1225" s="9" t="str">
        <f t="shared" si="19"/>
        <v>ENSBTAG00000002643</v>
      </c>
    </row>
    <row r="1226" spans="1:7" s="3" customFormat="1" ht="18.75" customHeight="1" x14ac:dyDescent="0.25">
      <c r="A1226" s="6" t="s">
        <v>368</v>
      </c>
      <c r="B1226" s="7" t="s">
        <v>4716</v>
      </c>
      <c r="C1226" s="7" t="s">
        <v>4715</v>
      </c>
      <c r="D1226" s="7">
        <v>-2.1751597316498001</v>
      </c>
      <c r="E1226" s="7">
        <v>4.88088508497205E-3</v>
      </c>
      <c r="F1226" s="7">
        <v>2.42469450682214E-2</v>
      </c>
      <c r="G1226" s="9" t="str">
        <f t="shared" si="19"/>
        <v>ENSBTAG00000004541</v>
      </c>
    </row>
    <row r="1227" spans="1:7" s="3" customFormat="1" ht="18.75" customHeight="1" x14ac:dyDescent="0.25">
      <c r="A1227" s="6" t="s">
        <v>571</v>
      </c>
      <c r="B1227" s="7" t="s">
        <v>4686</v>
      </c>
      <c r="C1227" s="7" t="s">
        <v>2540</v>
      </c>
      <c r="D1227" s="7">
        <v>-0.57832398632872895</v>
      </c>
      <c r="E1227" s="7">
        <v>4.8819958174851101E-3</v>
      </c>
      <c r="F1227" s="7">
        <v>2.42469450682214E-2</v>
      </c>
      <c r="G1227" s="9" t="str">
        <f t="shared" si="19"/>
        <v>ENSBTAG00000007107</v>
      </c>
    </row>
    <row r="1228" spans="1:7" s="3" customFormat="1" ht="18.75" customHeight="1" x14ac:dyDescent="0.25">
      <c r="A1228" s="6" t="s">
        <v>832</v>
      </c>
      <c r="B1228" s="7" t="s">
        <v>5416</v>
      </c>
      <c r="C1228" s="7" t="s">
        <v>5415</v>
      </c>
      <c r="D1228" s="7">
        <v>-0.76870675304844704</v>
      </c>
      <c r="E1228" s="7">
        <v>4.8938177597838504E-3</v>
      </c>
      <c r="F1228" s="7">
        <v>2.42469450682214E-2</v>
      </c>
      <c r="G1228" s="9" t="str">
        <f t="shared" si="19"/>
        <v>ENSBTAG00000010792</v>
      </c>
    </row>
    <row r="1229" spans="1:7" s="3" customFormat="1" ht="18.75" customHeight="1" x14ac:dyDescent="0.25">
      <c r="A1229" s="6" t="s">
        <v>1049</v>
      </c>
      <c r="B1229" s="7" t="s">
        <v>4213</v>
      </c>
      <c r="C1229" s="7" t="s">
        <v>4212</v>
      </c>
      <c r="D1229" s="7">
        <v>-0.69987422668735499</v>
      </c>
      <c r="E1229" s="7">
        <v>4.8844070191484002E-3</v>
      </c>
      <c r="F1229" s="7">
        <v>2.42469450682214E-2</v>
      </c>
      <c r="G1229" s="9" t="str">
        <f t="shared" si="19"/>
        <v>ENSBTAG00000013260</v>
      </c>
    </row>
    <row r="1230" spans="1:7" s="3" customFormat="1" ht="18.75" customHeight="1" x14ac:dyDescent="0.25">
      <c r="A1230" s="6" t="s">
        <v>899</v>
      </c>
      <c r="B1230" s="7" t="s">
        <v>4393</v>
      </c>
      <c r="C1230" s="7" t="s">
        <v>2262</v>
      </c>
      <c r="D1230" s="7">
        <v>1.13304599747635</v>
      </c>
      <c r="E1230" s="7">
        <v>4.9206323055931396E-3</v>
      </c>
      <c r="F1230" s="7">
        <v>2.4301090535454699E-2</v>
      </c>
      <c r="G1230" s="9" t="str">
        <f t="shared" si="19"/>
        <v>ENSBTAG00000011600</v>
      </c>
    </row>
    <row r="1231" spans="1:7" s="3" customFormat="1" ht="18.75" customHeight="1" x14ac:dyDescent="0.25">
      <c r="A1231" s="6" t="s">
        <v>1576</v>
      </c>
      <c r="B1231" s="7" t="s">
        <v>3930</v>
      </c>
      <c r="C1231" s="7" t="s">
        <v>3929</v>
      </c>
      <c r="D1231" s="7">
        <v>-0.61039609235206405</v>
      </c>
      <c r="E1231" s="7">
        <v>6.47068255454924E-3</v>
      </c>
      <c r="F1231" s="7">
        <v>2.4369752646366899E-2</v>
      </c>
      <c r="G1231" s="9" t="str">
        <f t="shared" si="19"/>
        <v>ENSBTAG00000020107</v>
      </c>
    </row>
    <row r="1232" spans="1:7" s="3" customFormat="1" ht="18.75" customHeight="1" x14ac:dyDescent="0.25">
      <c r="A1232" s="6" t="s">
        <v>148</v>
      </c>
      <c r="B1232" s="7" t="s">
        <v>3340</v>
      </c>
      <c r="C1232" s="7" t="s">
        <v>3339</v>
      </c>
      <c r="D1232" s="7">
        <v>1.16906412727078</v>
      </c>
      <c r="E1232" s="7">
        <v>4.9474056192150501E-3</v>
      </c>
      <c r="F1232" s="7">
        <v>2.4412642363850899E-2</v>
      </c>
      <c r="G1232" s="9" t="str">
        <f t="shared" si="19"/>
        <v>ENSBTAG00000001983</v>
      </c>
    </row>
    <row r="1233" spans="1:7" s="3" customFormat="1" ht="18.75" customHeight="1" x14ac:dyDescent="0.25">
      <c r="A1233" s="6" t="s">
        <v>721</v>
      </c>
      <c r="B1233" s="7" t="s">
        <v>5977</v>
      </c>
      <c r="C1233" s="7" t="s">
        <v>5976</v>
      </c>
      <c r="D1233" s="7">
        <v>2.8160156977627802</v>
      </c>
      <c r="E1233" s="7">
        <v>4.9469505760493804E-3</v>
      </c>
      <c r="F1233" s="7">
        <v>2.4412642363850899E-2</v>
      </c>
      <c r="G1233" s="9" t="str">
        <f t="shared" si="19"/>
        <v>ENSBTAG00000009206</v>
      </c>
    </row>
    <row r="1234" spans="1:7" s="3" customFormat="1" ht="18.75" customHeight="1" x14ac:dyDescent="0.25">
      <c r="A1234" s="6" t="s">
        <v>1958</v>
      </c>
      <c r="B1234" s="7" t="s">
        <v>2541</v>
      </c>
      <c r="C1234" s="7" t="s">
        <v>4808</v>
      </c>
      <c r="D1234" s="7">
        <v>-0.37891957307316199</v>
      </c>
      <c r="E1234" s="7">
        <v>4.9585573210291899E-3</v>
      </c>
      <c r="F1234" s="7">
        <v>2.44160283452113E-2</v>
      </c>
      <c r="G1234" s="9" t="str">
        <f t="shared" si="19"/>
        <v>ENSBTAG00000044178</v>
      </c>
    </row>
    <row r="1235" spans="1:7" s="3" customFormat="1" ht="18.75" customHeight="1" x14ac:dyDescent="0.25">
      <c r="A1235" s="6" t="s">
        <v>667</v>
      </c>
      <c r="B1235" s="7" t="s">
        <v>3733</v>
      </c>
      <c r="C1235" s="7" t="s">
        <v>2322</v>
      </c>
      <c r="D1235" s="7">
        <v>0.90743756776403495</v>
      </c>
      <c r="E1235" s="7">
        <v>4.9736376784274196E-3</v>
      </c>
      <c r="F1235" s="7">
        <v>2.4459310083834701E-2</v>
      </c>
      <c r="G1235" s="9" t="str">
        <f t="shared" si="19"/>
        <v>ENSBTAG00000008433</v>
      </c>
    </row>
    <row r="1236" spans="1:7" s="3" customFormat="1" ht="18.75" customHeight="1" x14ac:dyDescent="0.25">
      <c r="A1236" s="6" t="s">
        <v>73</v>
      </c>
      <c r="B1236" s="7" t="s">
        <v>3051</v>
      </c>
      <c r="C1236" s="7" t="s">
        <v>3050</v>
      </c>
      <c r="D1236" s="7">
        <v>-0.48056905491406898</v>
      </c>
      <c r="E1236" s="7">
        <v>4.9868222347104196E-3</v>
      </c>
      <c r="F1236" s="7">
        <v>2.4513814314326601E-2</v>
      </c>
      <c r="G1236" s="9" t="str">
        <f t="shared" si="19"/>
        <v>ENSBTAG00000000977</v>
      </c>
    </row>
    <row r="1237" spans="1:7" s="3" customFormat="1" ht="18.75" customHeight="1" x14ac:dyDescent="0.25">
      <c r="A1237" s="6" t="s">
        <v>1419</v>
      </c>
      <c r="B1237" s="7" t="s">
        <v>4578</v>
      </c>
      <c r="C1237" s="7" t="s">
        <v>4577</v>
      </c>
      <c r="D1237" s="7">
        <v>-1.1736609178261499</v>
      </c>
      <c r="E1237" s="7">
        <v>5.0071835211564298E-3</v>
      </c>
      <c r="F1237" s="7">
        <v>2.4582826504330701E-2</v>
      </c>
      <c r="G1237" s="9" t="str">
        <f t="shared" si="19"/>
        <v>ENSBTAG00000018137</v>
      </c>
    </row>
    <row r="1238" spans="1:7" s="3" customFormat="1" ht="18.75" customHeight="1" x14ac:dyDescent="0.25">
      <c r="A1238" s="6" t="s">
        <v>29</v>
      </c>
      <c r="B1238" s="7" t="s">
        <v>2768</v>
      </c>
      <c r="C1238" s="7" t="s">
        <v>2767</v>
      </c>
      <c r="D1238" s="7">
        <v>0.56683872853409201</v>
      </c>
      <c r="E1238" s="7">
        <v>5.0149634880718398E-3</v>
      </c>
      <c r="F1238" s="7">
        <v>2.4592022171997598E-2</v>
      </c>
      <c r="G1238" s="9" t="str">
        <f t="shared" si="19"/>
        <v>ENSBTAG00000000428</v>
      </c>
    </row>
    <row r="1239" spans="1:7" s="3" customFormat="1" ht="18.75" customHeight="1" x14ac:dyDescent="0.25">
      <c r="A1239" s="6" t="s">
        <v>583</v>
      </c>
      <c r="B1239" s="7" t="s">
        <v>3641</v>
      </c>
      <c r="C1239" s="7" t="s">
        <v>3640</v>
      </c>
      <c r="D1239" s="7">
        <v>-0.837361480869379</v>
      </c>
      <c r="E1239" s="7">
        <v>5.0153811184896896E-3</v>
      </c>
      <c r="F1239" s="7">
        <v>2.4592022171997598E-2</v>
      </c>
      <c r="G1239" s="9" t="str">
        <f t="shared" si="19"/>
        <v>ENSBTAG00000007256</v>
      </c>
    </row>
    <row r="1240" spans="1:7" s="3" customFormat="1" ht="18.75" customHeight="1" x14ac:dyDescent="0.25">
      <c r="A1240" s="6" t="s">
        <v>1301</v>
      </c>
      <c r="B1240" s="7" t="s">
        <v>5631</v>
      </c>
      <c r="C1240" s="7" t="s">
        <v>2524</v>
      </c>
      <c r="D1240" s="7">
        <v>-0.23044215545369801</v>
      </c>
      <c r="E1240" s="7">
        <v>5.0135062639058304E-3</v>
      </c>
      <c r="F1240" s="7">
        <v>2.4592022171997598E-2</v>
      </c>
      <c r="G1240" s="9" t="str">
        <f t="shared" si="19"/>
        <v>ENSBTAG00000016578</v>
      </c>
    </row>
    <row r="1241" spans="1:7" s="3" customFormat="1" ht="18.75" customHeight="1" x14ac:dyDescent="0.25">
      <c r="A1241" s="6" t="s">
        <v>256</v>
      </c>
      <c r="B1241" s="7" t="s">
        <v>4574</v>
      </c>
      <c r="C1241" s="7" t="s">
        <v>4573</v>
      </c>
      <c r="D1241" s="7">
        <v>1.05642571743558</v>
      </c>
      <c r="E1241" s="7">
        <v>5.0195923242322598E-3</v>
      </c>
      <c r="F1241" s="7">
        <v>2.4594831673364698E-2</v>
      </c>
      <c r="G1241" s="9" t="str">
        <f t="shared" si="19"/>
        <v>ENSBTAG00000003265</v>
      </c>
    </row>
    <row r="1242" spans="1:7" s="3" customFormat="1" ht="18.75" customHeight="1" x14ac:dyDescent="0.25">
      <c r="A1242" s="6" t="s">
        <v>338</v>
      </c>
      <c r="B1242" s="7" t="s">
        <v>3802</v>
      </c>
      <c r="C1242" s="7" t="s">
        <v>3801</v>
      </c>
      <c r="D1242" s="7">
        <v>-1.57124944712199</v>
      </c>
      <c r="E1242" s="7">
        <v>5.0505536286467303E-3</v>
      </c>
      <c r="F1242" s="7">
        <v>2.4671150786500898E-2</v>
      </c>
      <c r="G1242" s="9" t="str">
        <f t="shared" si="19"/>
        <v>ENSBTAG00000004226</v>
      </c>
    </row>
    <row r="1243" spans="1:7" s="3" customFormat="1" ht="18.75" customHeight="1" x14ac:dyDescent="0.25">
      <c r="A1243" s="6" t="s">
        <v>918</v>
      </c>
      <c r="B1243" s="7" t="s">
        <v>4268</v>
      </c>
      <c r="C1243" s="7" t="s">
        <v>4267</v>
      </c>
      <c r="D1243" s="7">
        <v>-0.53152735207526403</v>
      </c>
      <c r="E1243" s="7">
        <v>5.0598540847461397E-3</v>
      </c>
      <c r="F1243" s="7">
        <v>2.4687127053702899E-2</v>
      </c>
      <c r="G1243" s="9" t="str">
        <f t="shared" si="19"/>
        <v>ENSBTAG00000011832</v>
      </c>
    </row>
    <row r="1244" spans="1:7" s="3" customFormat="1" ht="18.75" customHeight="1" x14ac:dyDescent="0.25">
      <c r="A1244" s="6" t="s">
        <v>1825</v>
      </c>
      <c r="B1244" s="7" t="s">
        <v>4767</v>
      </c>
      <c r="C1244" s="7" t="s">
        <v>4766</v>
      </c>
      <c r="D1244" s="7">
        <v>0.46178825347282698</v>
      </c>
      <c r="E1244" s="7">
        <v>5.0622895767216004E-3</v>
      </c>
      <c r="F1244" s="7">
        <v>2.4687127053702899E-2</v>
      </c>
      <c r="G1244" s="9" t="str">
        <f t="shared" si="19"/>
        <v>ENSBTAG00000030563</v>
      </c>
    </row>
    <row r="1245" spans="1:7" s="3" customFormat="1" ht="18.75" customHeight="1" x14ac:dyDescent="0.25">
      <c r="A1245" s="6" t="s">
        <v>1975</v>
      </c>
      <c r="B1245" s="7" t="s">
        <v>5948</v>
      </c>
      <c r="C1245" s="7" t="s">
        <v>5947</v>
      </c>
      <c r="D1245" s="7">
        <v>-0.33473105234502398</v>
      </c>
      <c r="E1245" s="7">
        <v>5.0609060423555396E-3</v>
      </c>
      <c r="F1245" s="7">
        <v>2.4687127053702899E-2</v>
      </c>
      <c r="G1245" s="9" t="str">
        <f t="shared" si="19"/>
        <v>ENSBTAG00000046054</v>
      </c>
    </row>
    <row r="1246" spans="1:7" s="3" customFormat="1" ht="18.75" customHeight="1" x14ac:dyDescent="0.25">
      <c r="A1246" s="6" t="s">
        <v>1244</v>
      </c>
      <c r="B1246" s="7" t="s">
        <v>3695</v>
      </c>
      <c r="C1246" s="7" t="s">
        <v>3694</v>
      </c>
      <c r="D1246" s="7">
        <v>0.52028007110696495</v>
      </c>
      <c r="E1246" s="7">
        <v>5.06617598374892E-3</v>
      </c>
      <c r="F1246" s="7">
        <v>2.4695755474480201E-2</v>
      </c>
      <c r="G1246" s="9" t="str">
        <f t="shared" si="19"/>
        <v>ENSBTAG00000015857</v>
      </c>
    </row>
    <row r="1247" spans="1:7" s="3" customFormat="1" ht="18.75" customHeight="1" x14ac:dyDescent="0.25">
      <c r="A1247" s="6" t="s">
        <v>1832</v>
      </c>
      <c r="B1247" s="7" t="s">
        <v>5987</v>
      </c>
      <c r="C1247" s="7" t="s">
        <v>5987</v>
      </c>
      <c r="D1247" s="7">
        <v>0.31590852027239802</v>
      </c>
      <c r="E1247" s="7">
        <v>5.0748145721939003E-3</v>
      </c>
      <c r="F1247" s="7">
        <v>2.4727532157327401E-2</v>
      </c>
      <c r="G1247" s="9" t="str">
        <f t="shared" si="19"/>
        <v>ENSBTAG00000030845</v>
      </c>
    </row>
    <row r="1248" spans="1:7" s="3" customFormat="1" ht="18.75" customHeight="1" x14ac:dyDescent="0.25">
      <c r="A1248" s="6" t="s">
        <v>1026</v>
      </c>
      <c r="B1248" s="7" t="s">
        <v>4472</v>
      </c>
      <c r="C1248" s="7" t="s">
        <v>4471</v>
      </c>
      <c r="D1248" s="7">
        <v>-0.72778784439243105</v>
      </c>
      <c r="E1248" s="7">
        <v>5.0958046707342804E-3</v>
      </c>
      <c r="F1248" s="7">
        <v>2.4787166974627399E-2</v>
      </c>
      <c r="G1248" s="9" t="str">
        <f t="shared" si="19"/>
        <v>ENSBTAG00000013125</v>
      </c>
    </row>
    <row r="1249" spans="1:7" s="3" customFormat="1" ht="18.75" customHeight="1" x14ac:dyDescent="0.25">
      <c r="A1249" s="6" t="s">
        <v>1297</v>
      </c>
      <c r="B1249" s="7" t="s">
        <v>5687</v>
      </c>
      <c r="C1249" s="7" t="s">
        <v>5686</v>
      </c>
      <c r="D1249" s="7">
        <v>0.335950458820028</v>
      </c>
      <c r="E1249" s="7">
        <v>5.0995299152109298E-3</v>
      </c>
      <c r="F1249" s="7">
        <v>2.4787166974627399E-2</v>
      </c>
      <c r="G1249" s="9" t="str">
        <f t="shared" si="19"/>
        <v>ENSBTAG00000016532</v>
      </c>
    </row>
    <row r="1250" spans="1:7" s="3" customFormat="1" ht="18.75" customHeight="1" x14ac:dyDescent="0.25">
      <c r="A1250" s="6" t="s">
        <v>1327</v>
      </c>
      <c r="B1250" s="7" t="s">
        <v>5120</v>
      </c>
      <c r="C1250" s="7" t="s">
        <v>5119</v>
      </c>
      <c r="D1250" s="7">
        <v>-1.3186156060932801</v>
      </c>
      <c r="E1250" s="7">
        <v>5.12917459746263E-3</v>
      </c>
      <c r="F1250" s="7">
        <v>2.48900391823485E-2</v>
      </c>
      <c r="G1250" s="9" t="str">
        <f t="shared" si="19"/>
        <v>ENSBTAG00000016933</v>
      </c>
    </row>
    <row r="1251" spans="1:7" s="3" customFormat="1" ht="18.75" customHeight="1" x14ac:dyDescent="0.25">
      <c r="A1251" s="6" t="s">
        <v>1116</v>
      </c>
      <c r="B1251" s="7" t="s">
        <v>2510</v>
      </c>
      <c r="C1251" s="7" t="s">
        <v>5884</v>
      </c>
      <c r="D1251" s="7">
        <v>0.30759118494120802</v>
      </c>
      <c r="E1251" s="7">
        <v>5.1392386289598104E-3</v>
      </c>
      <c r="F1251" s="7">
        <v>2.4906198008648201E-2</v>
      </c>
      <c r="G1251" s="9" t="str">
        <f t="shared" si="19"/>
        <v>ENSBTAG00000014334</v>
      </c>
    </row>
    <row r="1252" spans="1:7" s="3" customFormat="1" ht="18.75" customHeight="1" x14ac:dyDescent="0.25">
      <c r="A1252" s="6" t="s">
        <v>1779</v>
      </c>
      <c r="B1252" s="7" t="s">
        <v>5987</v>
      </c>
      <c r="C1252" s="7" t="s">
        <v>3018</v>
      </c>
      <c r="D1252" s="7">
        <v>3.7027381929652399</v>
      </c>
      <c r="E1252" s="7">
        <v>5.1385813176320697E-3</v>
      </c>
      <c r="F1252" s="7">
        <v>2.4906198008648201E-2</v>
      </c>
      <c r="G1252" s="9" t="str">
        <f t="shared" si="19"/>
        <v>ENSBTAG00000025258</v>
      </c>
    </row>
    <row r="1253" spans="1:7" s="3" customFormat="1" ht="18.75" customHeight="1" x14ac:dyDescent="0.25">
      <c r="A1253" s="6" t="s">
        <v>282</v>
      </c>
      <c r="B1253" s="7" t="s">
        <v>4215</v>
      </c>
      <c r="C1253" s="7" t="s">
        <v>4214</v>
      </c>
      <c r="D1253" s="7">
        <v>-0.245538053174922</v>
      </c>
      <c r="E1253" s="7">
        <v>5.1433747239221202E-3</v>
      </c>
      <c r="F1253" s="7">
        <v>2.4913108134813799E-2</v>
      </c>
      <c r="G1253" s="9" t="str">
        <f t="shared" si="19"/>
        <v>ENSBTAG00000003589</v>
      </c>
    </row>
    <row r="1254" spans="1:7" s="3" customFormat="1" ht="18.75" customHeight="1" x14ac:dyDescent="0.25">
      <c r="A1254" s="6" t="s">
        <v>720</v>
      </c>
      <c r="B1254" s="7" t="s">
        <v>2900</v>
      </c>
      <c r="C1254" s="7" t="s">
        <v>2899</v>
      </c>
      <c r="D1254" s="7">
        <v>-0.39395418004775201</v>
      </c>
      <c r="E1254" s="7">
        <v>5.1492360854862402E-3</v>
      </c>
      <c r="F1254" s="7">
        <v>2.4913108134813799E-2</v>
      </c>
      <c r="G1254" s="9" t="str">
        <f t="shared" si="19"/>
        <v>ENSBTAG00000009188</v>
      </c>
    </row>
    <row r="1255" spans="1:7" s="3" customFormat="1" ht="18.75" customHeight="1" x14ac:dyDescent="0.25">
      <c r="A1255" s="6" t="s">
        <v>1328</v>
      </c>
      <c r="B1255" s="7" t="s">
        <v>2991</v>
      </c>
      <c r="C1255" s="7" t="s">
        <v>5566</v>
      </c>
      <c r="D1255" s="7">
        <v>-1.3972425802168</v>
      </c>
      <c r="E1255" s="7">
        <v>5.1502774137883499E-3</v>
      </c>
      <c r="F1255" s="7">
        <v>2.4913108134813799E-2</v>
      </c>
      <c r="G1255" s="9" t="str">
        <f t="shared" si="19"/>
        <v>ENSBTAG00000016959</v>
      </c>
    </row>
    <row r="1256" spans="1:7" s="3" customFormat="1" ht="18.75" customHeight="1" x14ac:dyDescent="0.25">
      <c r="A1256" s="6" t="s">
        <v>173</v>
      </c>
      <c r="B1256" s="7" t="s">
        <v>5371</v>
      </c>
      <c r="C1256" s="7" t="s">
        <v>5370</v>
      </c>
      <c r="D1256" s="7">
        <v>-2.3812668384806601</v>
      </c>
      <c r="E1256" s="7">
        <v>5.1681672872318698E-3</v>
      </c>
      <c r="F1256" s="7">
        <v>2.4962574840068599E-2</v>
      </c>
      <c r="G1256" s="9" t="str">
        <f t="shared" si="19"/>
        <v>ENSBTAG00000002224</v>
      </c>
    </row>
    <row r="1257" spans="1:7" s="3" customFormat="1" ht="18.75" customHeight="1" x14ac:dyDescent="0.25">
      <c r="A1257" s="6" t="s">
        <v>1069</v>
      </c>
      <c r="B1257" s="7" t="s">
        <v>3499</v>
      </c>
      <c r="C1257" s="7" t="s">
        <v>3498</v>
      </c>
      <c r="D1257" s="7">
        <v>0.262725876780534</v>
      </c>
      <c r="E1257" s="7">
        <v>5.1649825212787904E-3</v>
      </c>
      <c r="F1257" s="7">
        <v>2.4962574840068599E-2</v>
      </c>
      <c r="G1257" s="9" t="str">
        <f t="shared" si="19"/>
        <v>ENSBTAG00000013527</v>
      </c>
    </row>
    <row r="1258" spans="1:7" s="3" customFormat="1" ht="18.75" customHeight="1" x14ac:dyDescent="0.25">
      <c r="A1258" s="6" t="s">
        <v>1038</v>
      </c>
      <c r="B1258" s="7" t="s">
        <v>3011</v>
      </c>
      <c r="C1258" s="7" t="s">
        <v>2109</v>
      </c>
      <c r="D1258" s="7">
        <v>-1.17812683738894</v>
      </c>
      <c r="E1258" s="7">
        <v>5.1925172096522398E-3</v>
      </c>
      <c r="F1258" s="7">
        <v>2.5039567280113001E-2</v>
      </c>
      <c r="G1258" s="9" t="str">
        <f t="shared" si="19"/>
        <v>ENSBTAG00000013201</v>
      </c>
    </row>
    <row r="1259" spans="1:7" s="3" customFormat="1" ht="18.75" customHeight="1" x14ac:dyDescent="0.25">
      <c r="A1259" s="6" t="s">
        <v>1609</v>
      </c>
      <c r="B1259" s="7" t="s">
        <v>4864</v>
      </c>
      <c r="C1259" s="7" t="s">
        <v>4863</v>
      </c>
      <c r="D1259" s="7">
        <v>0.94823550659607903</v>
      </c>
      <c r="E1259" s="7">
        <v>5.1971294497858396E-3</v>
      </c>
      <c r="F1259" s="7">
        <v>2.5051452492459499E-2</v>
      </c>
      <c r="G1259" s="9" t="str">
        <f t="shared" si="19"/>
        <v>ENSBTAG00000020538</v>
      </c>
    </row>
    <row r="1260" spans="1:7" s="3" customFormat="1" ht="18.75" customHeight="1" x14ac:dyDescent="0.25">
      <c r="A1260" s="6" t="s">
        <v>1135</v>
      </c>
      <c r="B1260" s="7" t="s">
        <v>5444</v>
      </c>
      <c r="C1260" s="7" t="s">
        <v>5443</v>
      </c>
      <c r="D1260" s="7">
        <v>-0.67199690132846401</v>
      </c>
      <c r="E1260" s="7">
        <v>5.2074935681046897E-3</v>
      </c>
      <c r="F1260" s="7">
        <v>2.5060616639278301E-2</v>
      </c>
      <c r="G1260" s="9" t="str">
        <f t="shared" si="19"/>
        <v>ENSBTAG00000014526</v>
      </c>
    </row>
    <row r="1261" spans="1:7" s="3" customFormat="1" ht="18.75" customHeight="1" x14ac:dyDescent="0.25">
      <c r="A1261" s="6" t="s">
        <v>2009</v>
      </c>
      <c r="B1261" s="7" t="s">
        <v>3390</v>
      </c>
      <c r="C1261" s="7" t="s">
        <v>3389</v>
      </c>
      <c r="D1261" s="7">
        <v>-0.48464800541638398</v>
      </c>
      <c r="E1261" s="7">
        <v>5.2064128018631597E-3</v>
      </c>
      <c r="F1261" s="7">
        <v>2.5060616639278301E-2</v>
      </c>
      <c r="G1261" s="9" t="str">
        <f t="shared" si="19"/>
        <v>ENSBTAG00000047827</v>
      </c>
    </row>
    <row r="1262" spans="1:7" s="3" customFormat="1" ht="18.75" customHeight="1" x14ac:dyDescent="0.25">
      <c r="A1262" s="6" t="s">
        <v>230</v>
      </c>
      <c r="B1262" s="7" t="s">
        <v>2200</v>
      </c>
      <c r="C1262" s="7" t="s">
        <v>4072</v>
      </c>
      <c r="D1262" s="7">
        <v>1.9082344980347401</v>
      </c>
      <c r="E1262" s="7">
        <v>5.29417727929262E-3</v>
      </c>
      <c r="F1262" s="7">
        <v>2.5101415726491001E-2</v>
      </c>
      <c r="G1262" s="9" t="str">
        <f t="shared" si="19"/>
        <v>ENSBTAG00000002836</v>
      </c>
    </row>
    <row r="1263" spans="1:7" s="3" customFormat="1" ht="18.75" customHeight="1" x14ac:dyDescent="0.25">
      <c r="A1263" s="6" t="s">
        <v>241</v>
      </c>
      <c r="B1263" s="7" t="s">
        <v>5806</v>
      </c>
      <c r="C1263" s="7" t="s">
        <v>5805</v>
      </c>
      <c r="D1263" s="7">
        <v>1.0093994796601999</v>
      </c>
      <c r="E1263" s="7">
        <v>5.2367124133190198E-3</v>
      </c>
      <c r="F1263" s="7">
        <v>2.51487238787017E-2</v>
      </c>
      <c r="G1263" s="9" t="str">
        <f t="shared" si="19"/>
        <v>ENSBTAG00000003043</v>
      </c>
    </row>
    <row r="1264" spans="1:7" s="3" customFormat="1" ht="18.75" customHeight="1" x14ac:dyDescent="0.25">
      <c r="A1264" s="6" t="s">
        <v>1677</v>
      </c>
      <c r="B1264" s="7" t="s">
        <v>3525</v>
      </c>
      <c r="C1264" s="7" t="s">
        <v>2189</v>
      </c>
      <c r="D1264" s="7">
        <v>-0.53961928947356197</v>
      </c>
      <c r="E1264" s="7">
        <v>5.2669096334206199E-3</v>
      </c>
      <c r="F1264" s="7">
        <v>2.51578240676716E-2</v>
      </c>
      <c r="G1264" s="9" t="str">
        <f t="shared" si="19"/>
        <v>ENSBTAG00000021254</v>
      </c>
    </row>
    <row r="1265" spans="1:7" s="3" customFormat="1" ht="18.75" customHeight="1" x14ac:dyDescent="0.25">
      <c r="A1265" s="6" t="s">
        <v>506</v>
      </c>
      <c r="B1265" s="7" t="s">
        <v>3216</v>
      </c>
      <c r="C1265" s="7" t="s">
        <v>3215</v>
      </c>
      <c r="D1265" s="7">
        <v>-0.29418439578132899</v>
      </c>
      <c r="E1265" s="7">
        <v>5.2457523730214204E-3</v>
      </c>
      <c r="F1265" s="7">
        <v>2.5161061443789001E-2</v>
      </c>
      <c r="G1265" s="9" t="str">
        <f t="shared" si="19"/>
        <v>ENSBTAG00000006370</v>
      </c>
    </row>
    <row r="1266" spans="1:7" s="3" customFormat="1" ht="18.75" customHeight="1" x14ac:dyDescent="0.25">
      <c r="A1266" s="6" t="s">
        <v>727</v>
      </c>
      <c r="B1266" s="7" t="s">
        <v>3781</v>
      </c>
      <c r="C1266" s="7" t="s">
        <v>2408</v>
      </c>
      <c r="D1266" s="7">
        <v>-0.327599253602886</v>
      </c>
      <c r="E1266" s="7">
        <v>5.2438518429345797E-3</v>
      </c>
      <c r="F1266" s="7">
        <v>2.5161061443789001E-2</v>
      </c>
      <c r="G1266" s="9" t="str">
        <f t="shared" si="19"/>
        <v>ENSBTAG00000009304</v>
      </c>
    </row>
    <row r="1267" spans="1:7" s="3" customFormat="1" ht="18.75" customHeight="1" x14ac:dyDescent="0.25">
      <c r="A1267" s="6" t="s">
        <v>1543</v>
      </c>
      <c r="B1267" s="7" t="s">
        <v>5442</v>
      </c>
      <c r="C1267" s="7" t="s">
        <v>5441</v>
      </c>
      <c r="D1267" s="7">
        <v>-0.45594405746342098</v>
      </c>
      <c r="E1267" s="7">
        <v>5.2591565004621397E-3</v>
      </c>
      <c r="F1267" s="7">
        <v>2.5183932913748298E-2</v>
      </c>
      <c r="G1267" s="9" t="str">
        <f t="shared" si="19"/>
        <v>ENSBTAG00000019696</v>
      </c>
    </row>
    <row r="1268" spans="1:7" s="3" customFormat="1" ht="18.75" customHeight="1" x14ac:dyDescent="0.25">
      <c r="A1268" s="6" t="s">
        <v>266</v>
      </c>
      <c r="B1268" s="7" t="s">
        <v>2835</v>
      </c>
      <c r="C1268" s="7" t="s">
        <v>2834</v>
      </c>
      <c r="D1268" s="7">
        <v>-0.34954268087150098</v>
      </c>
      <c r="E1268" s="7">
        <v>5.2645639294060399E-3</v>
      </c>
      <c r="F1268" s="7">
        <v>2.5191637256102399E-2</v>
      </c>
      <c r="G1268" s="9" t="str">
        <f t="shared" si="19"/>
        <v>ENSBTAG00000003399</v>
      </c>
    </row>
    <row r="1269" spans="1:7" s="3" customFormat="1" ht="18.75" customHeight="1" x14ac:dyDescent="0.25">
      <c r="A1269" s="6" t="s">
        <v>1645</v>
      </c>
      <c r="B1269" s="7" t="s">
        <v>2733</v>
      </c>
      <c r="C1269" s="7" t="s">
        <v>2732</v>
      </c>
      <c r="D1269" s="7">
        <v>-0.52538639474233195</v>
      </c>
      <c r="E1269" s="7">
        <v>5.26508458040099E-3</v>
      </c>
      <c r="F1269" s="7">
        <v>2.5191637256102399E-2</v>
      </c>
      <c r="G1269" s="9" t="str">
        <f t="shared" si="19"/>
        <v>ENSBTAG00000020927</v>
      </c>
    </row>
    <row r="1270" spans="1:7" s="3" customFormat="1" ht="18.75" customHeight="1" x14ac:dyDescent="0.25">
      <c r="A1270" s="6" t="s">
        <v>1956</v>
      </c>
      <c r="B1270" s="7" t="s">
        <v>2543</v>
      </c>
      <c r="C1270" s="7" t="s">
        <v>5286</v>
      </c>
      <c r="D1270" s="7">
        <v>-2.7384776024117001</v>
      </c>
      <c r="E1270" s="7">
        <v>5.2758313377467203E-3</v>
      </c>
      <c r="F1270" s="7">
        <v>2.5232707074545099E-2</v>
      </c>
      <c r="G1270" s="9" t="str">
        <f t="shared" si="19"/>
        <v>ENSBTAG00000044063</v>
      </c>
    </row>
    <row r="1271" spans="1:7" s="3" customFormat="1" ht="18.75" customHeight="1" x14ac:dyDescent="0.25">
      <c r="A1271" s="6" t="s">
        <v>484</v>
      </c>
      <c r="B1271" s="7" t="s">
        <v>5002</v>
      </c>
      <c r="C1271" s="7" t="s">
        <v>5001</v>
      </c>
      <c r="D1271" s="7">
        <v>-0.31105370313324499</v>
      </c>
      <c r="E1271" s="7">
        <v>5.28086625993523E-3</v>
      </c>
      <c r="F1271" s="7">
        <v>2.5246436443501798E-2</v>
      </c>
      <c r="G1271" s="9" t="str">
        <f t="shared" si="19"/>
        <v>ENSBTAG00000006104</v>
      </c>
    </row>
    <row r="1272" spans="1:7" s="3" customFormat="1" ht="18.75" customHeight="1" x14ac:dyDescent="0.25">
      <c r="A1272" s="6" t="s">
        <v>183</v>
      </c>
      <c r="B1272" s="7" t="s">
        <v>2482</v>
      </c>
      <c r="C1272" s="7" t="s">
        <v>2481</v>
      </c>
      <c r="D1272" s="7">
        <v>-0.42933854490836099</v>
      </c>
      <c r="E1272" s="7">
        <v>5.3430674815947198E-3</v>
      </c>
      <c r="F1272" s="7">
        <v>2.5263045206586E-2</v>
      </c>
      <c r="G1272" s="9" t="str">
        <f t="shared" si="19"/>
        <v>ENSBTAG00000002329</v>
      </c>
    </row>
    <row r="1273" spans="1:7" s="3" customFormat="1" ht="18.75" customHeight="1" x14ac:dyDescent="0.25">
      <c r="A1273" s="6" t="s">
        <v>370</v>
      </c>
      <c r="B1273" s="7" t="s">
        <v>2265</v>
      </c>
      <c r="C1273" s="7" t="s">
        <v>2264</v>
      </c>
      <c r="D1273" s="7">
        <v>4.2517390863158804</v>
      </c>
      <c r="E1273" s="7">
        <v>5.3083006446352204E-3</v>
      </c>
      <c r="F1273" s="7">
        <v>2.5336058518686502E-2</v>
      </c>
      <c r="G1273" s="9" t="str">
        <f t="shared" si="19"/>
        <v>ENSBTAG00000004560</v>
      </c>
    </row>
    <row r="1274" spans="1:7" s="3" customFormat="1" ht="18.75" customHeight="1" x14ac:dyDescent="0.25">
      <c r="A1274" s="6" t="s">
        <v>531</v>
      </c>
      <c r="B1274" s="7" t="s">
        <v>5191</v>
      </c>
      <c r="C1274" s="7" t="s">
        <v>5190</v>
      </c>
      <c r="D1274" s="7">
        <v>-0.39689654801016</v>
      </c>
      <c r="E1274" s="7">
        <v>5.3003921057678998E-3</v>
      </c>
      <c r="F1274" s="7">
        <v>2.53637414731127E-2</v>
      </c>
      <c r="G1274" s="9" t="str">
        <f t="shared" si="19"/>
        <v>ENSBTAG00000006671</v>
      </c>
    </row>
    <row r="1275" spans="1:7" s="3" customFormat="1" ht="18.75" customHeight="1" x14ac:dyDescent="0.25">
      <c r="A1275" s="6" t="s">
        <v>1269</v>
      </c>
      <c r="B1275" s="7" t="s">
        <v>2463</v>
      </c>
      <c r="C1275" s="7" t="s">
        <v>5397</v>
      </c>
      <c r="D1275" s="7">
        <v>-0.42867875930443899</v>
      </c>
      <c r="E1275" s="7">
        <v>5.3214943302277301E-3</v>
      </c>
      <c r="F1275" s="7">
        <v>2.5379891526031099E-2</v>
      </c>
      <c r="G1275" s="9" t="str">
        <f t="shared" si="19"/>
        <v>ENSBTAG00000016174</v>
      </c>
    </row>
    <row r="1276" spans="1:7" s="3" customFormat="1" ht="18.75" customHeight="1" x14ac:dyDescent="0.25">
      <c r="A1276" s="6" t="s">
        <v>1869</v>
      </c>
      <c r="B1276" s="7" t="s">
        <v>3205</v>
      </c>
      <c r="C1276" s="7" t="s">
        <v>2292</v>
      </c>
      <c r="D1276" s="7">
        <v>-0.54378187894701002</v>
      </c>
      <c r="E1276" s="7">
        <v>5.3218358056298298E-3</v>
      </c>
      <c r="F1276" s="7">
        <v>2.5379891526031099E-2</v>
      </c>
      <c r="G1276" s="9" t="str">
        <f t="shared" si="19"/>
        <v>ENSBTAG00000033298</v>
      </c>
    </row>
    <row r="1277" spans="1:7" s="3" customFormat="1" ht="18.75" customHeight="1" x14ac:dyDescent="0.25">
      <c r="A1277" s="6" t="s">
        <v>470</v>
      </c>
      <c r="B1277" s="7" t="s">
        <v>2461</v>
      </c>
      <c r="C1277" s="7" t="s">
        <v>2460</v>
      </c>
      <c r="D1277" s="7">
        <v>0.90680820045629895</v>
      </c>
      <c r="E1277" s="7">
        <v>5.3375464069033698E-3</v>
      </c>
      <c r="F1277" s="7">
        <v>2.5419642611038702E-2</v>
      </c>
      <c r="G1277" s="9" t="str">
        <f t="shared" si="19"/>
        <v>ENSBTAG00000005980</v>
      </c>
    </row>
    <row r="1278" spans="1:7" s="3" customFormat="1" ht="18.75" customHeight="1" x14ac:dyDescent="0.25">
      <c r="A1278" s="6" t="s">
        <v>1254</v>
      </c>
      <c r="B1278" s="7" t="s">
        <v>4874</v>
      </c>
      <c r="C1278" s="7" t="s">
        <v>4873</v>
      </c>
      <c r="D1278" s="7">
        <v>1.64340559176629</v>
      </c>
      <c r="E1278" s="7">
        <v>5.32283741642906E-3</v>
      </c>
      <c r="F1278" s="7">
        <v>2.5425100343010001E-2</v>
      </c>
      <c r="G1278" s="9" t="str">
        <f t="shared" si="19"/>
        <v>ENSBTAG00000015958</v>
      </c>
    </row>
    <row r="1279" spans="1:7" s="3" customFormat="1" ht="18.75" customHeight="1" x14ac:dyDescent="0.25">
      <c r="A1279" s="6" t="s">
        <v>1229</v>
      </c>
      <c r="B1279" s="7" t="s">
        <v>2194</v>
      </c>
      <c r="C1279" s="7" t="s">
        <v>2784</v>
      </c>
      <c r="D1279" s="7">
        <v>0.52554425694886797</v>
      </c>
      <c r="E1279" s="7">
        <v>5.3891594155290601E-3</v>
      </c>
      <c r="F1279" s="7">
        <v>2.5425909531329199E-2</v>
      </c>
      <c r="G1279" s="9" t="str">
        <f t="shared" si="19"/>
        <v>ENSBTAG00000015667</v>
      </c>
    </row>
    <row r="1280" spans="1:7" s="3" customFormat="1" ht="18.75" customHeight="1" x14ac:dyDescent="0.25">
      <c r="A1280" s="6" t="s">
        <v>1640</v>
      </c>
      <c r="B1280" s="7" t="s">
        <v>5864</v>
      </c>
      <c r="C1280" s="7" t="s">
        <v>5863</v>
      </c>
      <c r="D1280" s="7">
        <v>-1.78784617252293</v>
      </c>
      <c r="E1280" s="7">
        <v>5.3503669470590896E-3</v>
      </c>
      <c r="F1280" s="7">
        <v>2.54431432684241E-2</v>
      </c>
      <c r="G1280" s="9" t="str">
        <f t="shared" si="19"/>
        <v>ENSBTAG00000020880</v>
      </c>
    </row>
    <row r="1281" spans="1:7" s="3" customFormat="1" ht="18.75" customHeight="1" x14ac:dyDescent="0.25">
      <c r="A1281" s="6" t="s">
        <v>1483</v>
      </c>
      <c r="B1281" s="7" t="s">
        <v>3826</v>
      </c>
      <c r="C1281" s="7" t="s">
        <v>3825</v>
      </c>
      <c r="D1281" s="7">
        <v>-0.21724905225093299</v>
      </c>
      <c r="E1281" s="7">
        <v>5.36782239363929E-3</v>
      </c>
      <c r="F1281" s="7">
        <v>2.5515749071639102E-2</v>
      </c>
      <c r="G1281" s="9" t="str">
        <f t="shared" si="19"/>
        <v>ENSBTAG00000018893</v>
      </c>
    </row>
    <row r="1282" spans="1:7" s="3" customFormat="1" ht="18.75" customHeight="1" x14ac:dyDescent="0.25">
      <c r="A1282" s="6" t="s">
        <v>1948</v>
      </c>
      <c r="B1282" s="7" t="s">
        <v>5091</v>
      </c>
      <c r="C1282" s="7" t="s">
        <v>5090</v>
      </c>
      <c r="D1282" s="7">
        <v>-2.2030127073291701</v>
      </c>
      <c r="E1282" s="7">
        <v>5.3807203386066899E-3</v>
      </c>
      <c r="F1282" s="7">
        <v>2.5556230761338401E-2</v>
      </c>
      <c r="G1282" s="9" t="str">
        <f t="shared" si="19"/>
        <v>ENSBTAG00000040607</v>
      </c>
    </row>
    <row r="1283" spans="1:7" s="3" customFormat="1" ht="18.75" customHeight="1" x14ac:dyDescent="0.25">
      <c r="A1283" s="6" t="s">
        <v>1695</v>
      </c>
      <c r="B1283" s="7" t="s">
        <v>3446</v>
      </c>
      <c r="C1283" s="7" t="s">
        <v>3445</v>
      </c>
      <c r="D1283" s="7">
        <v>-0.36134614519137498</v>
      </c>
      <c r="E1283" s="7">
        <v>5.4036228507422001E-3</v>
      </c>
      <c r="F1283" s="7">
        <v>2.5623276647930002E-2</v>
      </c>
      <c r="G1283" s="9" t="str">
        <f t="shared" ref="G1283:G1346" si="20">HYPERLINK(CONCATENATE($G$2,$A1283),$A1283)</f>
        <v>ENSBTAG00000021543</v>
      </c>
    </row>
    <row r="1284" spans="1:7" s="3" customFormat="1" ht="18.75" customHeight="1" x14ac:dyDescent="0.25">
      <c r="A1284" s="6" t="s">
        <v>931</v>
      </c>
      <c r="B1284" s="7" t="s">
        <v>5966</v>
      </c>
      <c r="C1284" s="7" t="s">
        <v>5965</v>
      </c>
      <c r="D1284" s="7">
        <v>-0.61046755593199198</v>
      </c>
      <c r="E1284" s="7">
        <v>5.4065272062175799E-3</v>
      </c>
      <c r="F1284" s="7">
        <v>2.5626631393956999E-2</v>
      </c>
      <c r="G1284" s="9" t="str">
        <f t="shared" si="20"/>
        <v>ENSBTAG00000011945</v>
      </c>
    </row>
    <row r="1285" spans="1:7" s="3" customFormat="1" ht="18.75" customHeight="1" x14ac:dyDescent="0.25">
      <c r="A1285" s="6" t="s">
        <v>364</v>
      </c>
      <c r="B1285" s="7" t="s">
        <v>2818</v>
      </c>
      <c r="C1285" s="7" t="s">
        <v>2817</v>
      </c>
      <c r="D1285" s="7">
        <v>1.2896195482621999</v>
      </c>
      <c r="E1285" s="7">
        <v>5.4113103243818503E-3</v>
      </c>
      <c r="F1285" s="7">
        <v>2.56388850259603E-2</v>
      </c>
      <c r="G1285" s="9" t="str">
        <f t="shared" si="20"/>
        <v>ENSBTAG00000004497</v>
      </c>
    </row>
    <row r="1286" spans="1:7" s="3" customFormat="1" ht="18.75" customHeight="1" x14ac:dyDescent="0.25">
      <c r="A1286" s="6" t="s">
        <v>138</v>
      </c>
      <c r="B1286" s="7" t="s">
        <v>3137</v>
      </c>
      <c r="C1286" s="7" t="s">
        <v>2288</v>
      </c>
      <c r="D1286" s="7">
        <v>-0.56063738939500396</v>
      </c>
      <c r="E1286" s="7">
        <v>5.4249751989015899E-3</v>
      </c>
      <c r="F1286" s="7">
        <v>2.5702745513546801E-2</v>
      </c>
      <c r="G1286" s="9" t="str">
        <f t="shared" si="20"/>
        <v>ENSBTAG00000001872</v>
      </c>
    </row>
    <row r="1287" spans="1:7" s="3" customFormat="1" ht="18.75" customHeight="1" x14ac:dyDescent="0.25">
      <c r="A1287" s="6" t="s">
        <v>1752</v>
      </c>
      <c r="B1287" s="7" t="s">
        <v>4742</v>
      </c>
      <c r="C1287" s="7" t="s">
        <v>4741</v>
      </c>
      <c r="D1287" s="7">
        <v>1.03007543904637</v>
      </c>
      <c r="E1287" s="7">
        <v>5.4440001740197501E-3</v>
      </c>
      <c r="F1287" s="7">
        <v>2.5723327468434101E-2</v>
      </c>
      <c r="G1287" s="9" t="str">
        <f t="shared" si="20"/>
        <v>ENSBTAG00000023384</v>
      </c>
    </row>
    <row r="1288" spans="1:7" s="3" customFormat="1" ht="18.75" customHeight="1" x14ac:dyDescent="0.25">
      <c r="A1288" s="6" t="s">
        <v>1864</v>
      </c>
      <c r="B1288" s="7" t="s">
        <v>3351</v>
      </c>
      <c r="C1288" s="7" t="s">
        <v>2401</v>
      </c>
      <c r="D1288" s="7">
        <v>-1.25405161417023</v>
      </c>
      <c r="E1288" s="7">
        <v>5.4422330720221603E-3</v>
      </c>
      <c r="F1288" s="7">
        <v>2.5723327468434101E-2</v>
      </c>
      <c r="G1288" s="9" t="str">
        <f t="shared" si="20"/>
        <v>ENSBTAG00000032902</v>
      </c>
    </row>
    <row r="1289" spans="1:7" s="3" customFormat="1" ht="18.75" customHeight="1" x14ac:dyDescent="0.25">
      <c r="A1289" s="6" t="s">
        <v>588</v>
      </c>
      <c r="B1289" s="7" t="s">
        <v>5501</v>
      </c>
      <c r="C1289" s="7" t="s">
        <v>2104</v>
      </c>
      <c r="D1289" s="7">
        <v>-0.28467021520361202</v>
      </c>
      <c r="E1289" s="7">
        <v>5.4493493351345703E-3</v>
      </c>
      <c r="F1289" s="7">
        <v>2.57250748661857E-2</v>
      </c>
      <c r="G1289" s="9" t="str">
        <f t="shared" si="20"/>
        <v>ENSBTAG00000007303</v>
      </c>
    </row>
    <row r="1290" spans="1:7" s="3" customFormat="1" ht="18.75" customHeight="1" x14ac:dyDescent="0.25">
      <c r="A1290" s="6" t="s">
        <v>819</v>
      </c>
      <c r="B1290" s="7" t="s">
        <v>2521</v>
      </c>
      <c r="C1290" s="7" t="s">
        <v>5986</v>
      </c>
      <c r="D1290" s="7">
        <v>-0.46572015227115698</v>
      </c>
      <c r="E1290" s="7">
        <v>5.4473653866011704E-3</v>
      </c>
      <c r="F1290" s="7">
        <v>2.57250748661857E-2</v>
      </c>
      <c r="G1290" s="9" t="str">
        <f t="shared" si="20"/>
        <v>ENSBTAG00000010601</v>
      </c>
    </row>
    <row r="1291" spans="1:7" s="3" customFormat="1" ht="18.75" customHeight="1" x14ac:dyDescent="0.25">
      <c r="A1291" s="6" t="s">
        <v>1471</v>
      </c>
      <c r="B1291" s="7" t="s">
        <v>2828</v>
      </c>
      <c r="C1291" s="7" t="s">
        <v>2827</v>
      </c>
      <c r="D1291" s="7">
        <v>0.38275780440490997</v>
      </c>
      <c r="E1291" s="7">
        <v>5.4742269509475798E-3</v>
      </c>
      <c r="F1291" s="7">
        <v>2.58170494512425E-2</v>
      </c>
      <c r="G1291" s="9" t="str">
        <f t="shared" si="20"/>
        <v>ENSBTAG00000018697</v>
      </c>
    </row>
    <row r="1292" spans="1:7" s="3" customFormat="1" ht="18.75" customHeight="1" x14ac:dyDescent="0.25">
      <c r="A1292" s="6" t="s">
        <v>1895</v>
      </c>
      <c r="B1292" s="7" t="s">
        <v>4452</v>
      </c>
      <c r="C1292" s="7" t="s">
        <v>4451</v>
      </c>
      <c r="D1292" s="7">
        <v>-0.34577021280944598</v>
      </c>
      <c r="E1292" s="7">
        <v>5.4754719539111896E-3</v>
      </c>
      <c r="F1292" s="7">
        <v>2.58170494512425E-2</v>
      </c>
      <c r="G1292" s="9" t="str">
        <f t="shared" si="20"/>
        <v>ENSBTAG00000034978</v>
      </c>
    </row>
    <row r="1293" spans="1:7" s="3" customFormat="1" ht="18.75" customHeight="1" x14ac:dyDescent="0.25">
      <c r="A1293" s="6" t="s">
        <v>1311</v>
      </c>
      <c r="B1293" s="7" t="s">
        <v>4320</v>
      </c>
      <c r="C1293" s="7" t="s">
        <v>4319</v>
      </c>
      <c r="D1293" s="7">
        <v>0.51126831784883298</v>
      </c>
      <c r="E1293" s="7">
        <v>5.4810427719182804E-3</v>
      </c>
      <c r="F1293" s="7">
        <v>2.5832874316940101E-2</v>
      </c>
      <c r="G1293" s="9" t="str">
        <f t="shared" si="20"/>
        <v>ENSBTAG00000016676</v>
      </c>
    </row>
    <row r="1294" spans="1:7" s="3" customFormat="1" ht="18.75" customHeight="1" x14ac:dyDescent="0.25">
      <c r="A1294" s="6" t="s">
        <v>674</v>
      </c>
      <c r="B1294" s="7" t="s">
        <v>2017</v>
      </c>
      <c r="C1294" s="7" t="s">
        <v>5930</v>
      </c>
      <c r="D1294" s="7">
        <v>-0.620962445660458</v>
      </c>
      <c r="E1294" s="7">
        <v>5.5001649912436298E-3</v>
      </c>
      <c r="F1294" s="7">
        <v>2.5883898217250699E-2</v>
      </c>
      <c r="G1294" s="9" t="str">
        <f t="shared" si="20"/>
        <v>ENSBTAG00000008551</v>
      </c>
    </row>
    <row r="1295" spans="1:7" s="3" customFormat="1" ht="18.75" customHeight="1" x14ac:dyDescent="0.25">
      <c r="A1295" s="6" t="s">
        <v>1798</v>
      </c>
      <c r="B1295" s="7" t="s">
        <v>4753</v>
      </c>
      <c r="C1295" s="7" t="s">
        <v>4752</v>
      </c>
      <c r="D1295" s="7">
        <v>-0.41792260064348902</v>
      </c>
      <c r="E1295" s="7">
        <v>5.6014636289440202E-3</v>
      </c>
      <c r="F1295" s="7">
        <v>2.59158641797088E-2</v>
      </c>
      <c r="G1295" s="9" t="str">
        <f t="shared" si="20"/>
        <v>ENSBTAG00000026248</v>
      </c>
    </row>
    <row r="1296" spans="1:7" s="3" customFormat="1" ht="18.75" customHeight="1" x14ac:dyDescent="0.25">
      <c r="A1296" s="6" t="s">
        <v>319</v>
      </c>
      <c r="B1296" s="7" t="s">
        <v>3169</v>
      </c>
      <c r="C1296" s="7" t="s">
        <v>2129</v>
      </c>
      <c r="D1296" s="7">
        <v>-0.53548186032047596</v>
      </c>
      <c r="E1296" s="7">
        <v>7.3356604363045298E-3</v>
      </c>
      <c r="F1296" s="7">
        <v>2.59429914468941E-2</v>
      </c>
      <c r="G1296" s="9" t="str">
        <f t="shared" si="20"/>
        <v>ENSBTAG00000003934</v>
      </c>
    </row>
    <row r="1297" spans="1:7" s="3" customFormat="1" ht="18.75" customHeight="1" x14ac:dyDescent="0.25">
      <c r="A1297" s="6" t="s">
        <v>28</v>
      </c>
      <c r="B1297" s="7" t="s">
        <v>5939</v>
      </c>
      <c r="C1297" s="7" t="s">
        <v>5938</v>
      </c>
      <c r="D1297" s="7">
        <v>-0.505787213182051</v>
      </c>
      <c r="E1297" s="7">
        <v>5.5619738137668902E-3</v>
      </c>
      <c r="F1297" s="7">
        <v>2.5953517099825501E-2</v>
      </c>
      <c r="G1297" s="9" t="str">
        <f t="shared" si="20"/>
        <v>ENSBTAG00000000422</v>
      </c>
    </row>
    <row r="1298" spans="1:7" s="3" customFormat="1" ht="18.75" customHeight="1" x14ac:dyDescent="0.25">
      <c r="A1298" s="6" t="s">
        <v>1446</v>
      </c>
      <c r="B1298" s="7" t="s">
        <v>3812</v>
      </c>
      <c r="C1298" s="7" t="s">
        <v>3811</v>
      </c>
      <c r="D1298" s="7">
        <v>-0.47405811506954298</v>
      </c>
      <c r="E1298" s="7">
        <v>6.3942459656879599E-3</v>
      </c>
      <c r="F1298" s="7">
        <v>2.5959588153436401E-2</v>
      </c>
      <c r="G1298" s="9" t="str">
        <f t="shared" si="20"/>
        <v>ENSBTAG00000018405</v>
      </c>
    </row>
    <row r="1299" spans="1:7" s="3" customFormat="1" ht="18.75" customHeight="1" x14ac:dyDescent="0.25">
      <c r="A1299" s="6" t="s">
        <v>1267</v>
      </c>
      <c r="B1299" s="7" t="s">
        <v>2977</v>
      </c>
      <c r="C1299" s="7" t="s">
        <v>2182</v>
      </c>
      <c r="D1299" s="7">
        <v>-1.19285075163476</v>
      </c>
      <c r="E1299" s="7">
        <v>5.6932076361700199E-3</v>
      </c>
      <c r="F1299" s="7">
        <v>2.6013252783683299E-2</v>
      </c>
      <c r="G1299" s="9" t="str">
        <f t="shared" si="20"/>
        <v>ENSBTAG00000016147</v>
      </c>
    </row>
    <row r="1300" spans="1:7" s="3" customFormat="1" ht="18.75" customHeight="1" x14ac:dyDescent="0.25">
      <c r="A1300" s="6" t="s">
        <v>1372</v>
      </c>
      <c r="B1300" s="7" t="s">
        <v>5420</v>
      </c>
      <c r="C1300" s="7" t="s">
        <v>5419</v>
      </c>
      <c r="D1300" s="7">
        <v>0.48834025320254698</v>
      </c>
      <c r="E1300" s="7">
        <v>6.1496396121706398E-3</v>
      </c>
      <c r="F1300" s="7">
        <v>2.6043463843506701E-2</v>
      </c>
      <c r="G1300" s="9" t="str">
        <f t="shared" si="20"/>
        <v>ENSBTAG00000017605</v>
      </c>
    </row>
    <row r="1301" spans="1:7" s="3" customFormat="1" ht="18.75" customHeight="1" x14ac:dyDescent="0.25">
      <c r="A1301" s="6" t="s">
        <v>1704</v>
      </c>
      <c r="B1301" s="7" t="s">
        <v>2864</v>
      </c>
      <c r="C1301" s="7" t="s">
        <v>2863</v>
      </c>
      <c r="D1301" s="7">
        <v>-1.1764479710201801</v>
      </c>
      <c r="E1301" s="7">
        <v>5.5596041869581799E-3</v>
      </c>
      <c r="F1301" s="7">
        <v>2.60872014645483E-2</v>
      </c>
      <c r="G1301" s="9" t="str">
        <f t="shared" si="20"/>
        <v>ENSBTAG00000021680</v>
      </c>
    </row>
    <row r="1302" spans="1:7" s="3" customFormat="1" ht="18.75" customHeight="1" x14ac:dyDescent="0.25">
      <c r="A1302" s="6" t="s">
        <v>865</v>
      </c>
      <c r="B1302" s="7" t="s">
        <v>4665</v>
      </c>
      <c r="C1302" s="7" t="s">
        <v>2560</v>
      </c>
      <c r="D1302" s="7">
        <v>0.61171377151186901</v>
      </c>
      <c r="E1302" s="7">
        <v>5.5650306414703104E-3</v>
      </c>
      <c r="F1302" s="7">
        <v>2.6102164227081299E-2</v>
      </c>
      <c r="G1302" s="9" t="str">
        <f t="shared" si="20"/>
        <v>ENSBTAG00000011243</v>
      </c>
    </row>
    <row r="1303" spans="1:7" s="3" customFormat="1" ht="18.75" customHeight="1" x14ac:dyDescent="0.25">
      <c r="A1303" s="6" t="s">
        <v>566</v>
      </c>
      <c r="B1303" s="7" t="s">
        <v>5352</v>
      </c>
      <c r="C1303" s="7" t="s">
        <v>5351</v>
      </c>
      <c r="D1303" s="7">
        <v>-1.3079809730352201</v>
      </c>
      <c r="E1303" s="7">
        <v>5.5774315293347998E-3</v>
      </c>
      <c r="F1303" s="7">
        <v>2.6102978772392201E-2</v>
      </c>
      <c r="G1303" s="9" t="str">
        <f t="shared" si="20"/>
        <v>ENSBTAG00000007003</v>
      </c>
    </row>
    <row r="1304" spans="1:7" s="3" customFormat="1" ht="18.75" customHeight="1" x14ac:dyDescent="0.25">
      <c r="A1304" s="6" t="s">
        <v>1801</v>
      </c>
      <c r="B1304" s="7" t="s">
        <v>3748</v>
      </c>
      <c r="C1304" s="7" t="s">
        <v>3747</v>
      </c>
      <c r="D1304" s="7">
        <v>0.426284362310828</v>
      </c>
      <c r="E1304" s="7">
        <v>5.5705909243091104E-3</v>
      </c>
      <c r="F1304" s="7">
        <v>2.6117233595977101E-2</v>
      </c>
      <c r="G1304" s="9" t="str">
        <f t="shared" si="20"/>
        <v>ENSBTAG00000026415</v>
      </c>
    </row>
    <row r="1305" spans="1:7" s="3" customFormat="1" ht="18.75" customHeight="1" x14ac:dyDescent="0.25">
      <c r="A1305" s="6" t="s">
        <v>1918</v>
      </c>
      <c r="B1305" s="7" t="s">
        <v>5924</v>
      </c>
      <c r="C1305" s="7" t="s">
        <v>5923</v>
      </c>
      <c r="D1305" s="7">
        <v>2.54778463548032</v>
      </c>
      <c r="E1305" s="7">
        <v>7.2638560443893403E-3</v>
      </c>
      <c r="F1305" s="7">
        <v>2.6202514911174399E-2</v>
      </c>
      <c r="G1305" s="9" t="str">
        <f t="shared" si="20"/>
        <v>ENSBTAG00000038062</v>
      </c>
    </row>
    <row r="1306" spans="1:7" s="3" customFormat="1" ht="18.75" customHeight="1" x14ac:dyDescent="0.25">
      <c r="A1306" s="6" t="s">
        <v>1769</v>
      </c>
      <c r="B1306" s="7" t="s">
        <v>3331</v>
      </c>
      <c r="C1306" s="7" t="s">
        <v>3330</v>
      </c>
      <c r="D1306" s="7">
        <v>-0.29882919369755501</v>
      </c>
      <c r="E1306" s="7">
        <v>5.6030383408736499E-3</v>
      </c>
      <c r="F1306" s="7">
        <v>2.62382345428708E-2</v>
      </c>
      <c r="G1306" s="9" t="str">
        <f t="shared" si="20"/>
        <v>ENSBTAG00000024542</v>
      </c>
    </row>
    <row r="1307" spans="1:7" s="3" customFormat="1" ht="18.75" customHeight="1" x14ac:dyDescent="0.25">
      <c r="A1307" s="6" t="s">
        <v>761</v>
      </c>
      <c r="B1307" s="7" t="s">
        <v>5348</v>
      </c>
      <c r="C1307" s="7" t="s">
        <v>5347</v>
      </c>
      <c r="D1307" s="7">
        <v>-0.906403600340844</v>
      </c>
      <c r="E1307" s="7">
        <v>5.6064919351792404E-3</v>
      </c>
      <c r="F1307" s="7">
        <v>2.62438717591757E-2</v>
      </c>
      <c r="G1307" s="9" t="str">
        <f t="shared" si="20"/>
        <v>ENSBTAG00000009826</v>
      </c>
    </row>
    <row r="1308" spans="1:7" s="3" customFormat="1" ht="18.75" customHeight="1" x14ac:dyDescent="0.25">
      <c r="A1308" s="6" t="s">
        <v>568</v>
      </c>
      <c r="B1308" s="7" t="s">
        <v>2586</v>
      </c>
      <c r="C1308" s="7" t="s">
        <v>4862</v>
      </c>
      <c r="D1308" s="7">
        <v>0.89327964966397699</v>
      </c>
      <c r="E1308" s="7">
        <v>5.61671400831235E-3</v>
      </c>
      <c r="F1308" s="7">
        <v>2.6281174852372101E-2</v>
      </c>
      <c r="G1308" s="9" t="str">
        <f t="shared" si="20"/>
        <v>ENSBTAG00000007084</v>
      </c>
    </row>
    <row r="1309" spans="1:7" s="3" customFormat="1" ht="18.75" customHeight="1" x14ac:dyDescent="0.25">
      <c r="A1309" s="6" t="s">
        <v>1507</v>
      </c>
      <c r="B1309" s="7" t="s">
        <v>4790</v>
      </c>
      <c r="C1309" s="7" t="s">
        <v>4789</v>
      </c>
      <c r="D1309" s="7">
        <v>0.49858727667386599</v>
      </c>
      <c r="E1309" s="7">
        <v>5.6342778066197103E-3</v>
      </c>
      <c r="F1309" s="7">
        <v>2.6342224695077701E-2</v>
      </c>
      <c r="G1309" s="9" t="str">
        <f t="shared" si="20"/>
        <v>ENSBTAG00000019129</v>
      </c>
    </row>
    <row r="1310" spans="1:7" s="3" customFormat="1" ht="18.75" customHeight="1" x14ac:dyDescent="0.25">
      <c r="A1310" s="6" t="s">
        <v>1776</v>
      </c>
      <c r="B1310" s="7" t="s">
        <v>5964</v>
      </c>
      <c r="C1310" s="7" t="s">
        <v>5963</v>
      </c>
      <c r="D1310" s="7">
        <v>-1.0222147942341699</v>
      </c>
      <c r="E1310" s="7">
        <v>5.6450983169981902E-3</v>
      </c>
      <c r="F1310" s="7">
        <v>2.6350568974703399E-2</v>
      </c>
      <c r="G1310" s="9" t="str">
        <f t="shared" si="20"/>
        <v>ENSBTAG00000025226</v>
      </c>
    </row>
    <row r="1311" spans="1:7" s="3" customFormat="1" ht="18.75" customHeight="1" x14ac:dyDescent="0.25">
      <c r="A1311" s="6" t="s">
        <v>485</v>
      </c>
      <c r="B1311" s="7" t="s">
        <v>5825</v>
      </c>
      <c r="C1311" s="7" t="s">
        <v>5824</v>
      </c>
      <c r="D1311" s="7">
        <v>-0.81737013432579397</v>
      </c>
      <c r="E1311" s="7">
        <v>5.6533355841292803E-3</v>
      </c>
      <c r="F1311" s="7">
        <v>2.6353191928544299E-2</v>
      </c>
      <c r="G1311" s="9" t="str">
        <f t="shared" si="20"/>
        <v>ENSBTAG00000006107</v>
      </c>
    </row>
    <row r="1312" spans="1:7" s="3" customFormat="1" ht="18.75" customHeight="1" x14ac:dyDescent="0.25">
      <c r="A1312" s="6" t="s">
        <v>561</v>
      </c>
      <c r="B1312" s="7" t="s">
        <v>5061</v>
      </c>
      <c r="C1312" s="7" t="s">
        <v>5060</v>
      </c>
      <c r="D1312" s="7">
        <v>-0.26555921563714502</v>
      </c>
      <c r="E1312" s="7">
        <v>5.6515063708721799E-3</v>
      </c>
      <c r="F1312" s="7">
        <v>2.6353191928544299E-2</v>
      </c>
      <c r="G1312" s="9" t="str">
        <f t="shared" si="20"/>
        <v>ENSBTAG00000006962</v>
      </c>
    </row>
    <row r="1313" spans="1:7" s="3" customFormat="1" ht="18.75" customHeight="1" x14ac:dyDescent="0.25">
      <c r="A1313" s="6" t="s">
        <v>299</v>
      </c>
      <c r="B1313" s="7" t="s">
        <v>5892</v>
      </c>
      <c r="C1313" s="7" t="s">
        <v>5891</v>
      </c>
      <c r="D1313" s="7">
        <v>-0.412636327519454</v>
      </c>
      <c r="E1313" s="7">
        <v>5.6859174748348004E-3</v>
      </c>
      <c r="F1313" s="7">
        <v>2.63618139957753E-2</v>
      </c>
      <c r="G1313" s="9" t="str">
        <f t="shared" si="20"/>
        <v>ENSBTAG00000003747</v>
      </c>
    </row>
    <row r="1314" spans="1:7" s="3" customFormat="1" ht="18.75" customHeight="1" x14ac:dyDescent="0.25">
      <c r="A1314" s="6" t="s">
        <v>1193</v>
      </c>
      <c r="B1314" s="7" t="s">
        <v>5769</v>
      </c>
      <c r="C1314" s="7" t="s">
        <v>5768</v>
      </c>
      <c r="D1314" s="7">
        <v>0.78474092914837201</v>
      </c>
      <c r="E1314" s="7">
        <v>6.0017769168862903E-3</v>
      </c>
      <c r="F1314" s="7">
        <v>2.6381955030950501E-2</v>
      </c>
      <c r="G1314" s="9" t="str">
        <f t="shared" si="20"/>
        <v>ENSBTAG00000015224</v>
      </c>
    </row>
    <row r="1315" spans="1:7" s="3" customFormat="1" ht="18.75" customHeight="1" x14ac:dyDescent="0.25">
      <c r="A1315" s="6" t="s">
        <v>175</v>
      </c>
      <c r="B1315" s="7" t="s">
        <v>4309</v>
      </c>
      <c r="C1315" s="7" t="s">
        <v>4308</v>
      </c>
      <c r="D1315" s="7">
        <v>-1.20917181773241</v>
      </c>
      <c r="E1315" s="7">
        <v>5.6679138161534696E-3</v>
      </c>
      <c r="F1315" s="7">
        <v>2.63936984692336E-2</v>
      </c>
      <c r="G1315" s="9" t="str">
        <f t="shared" si="20"/>
        <v>ENSBTAG00000002260</v>
      </c>
    </row>
    <row r="1316" spans="1:7" s="3" customFormat="1" ht="18.75" customHeight="1" x14ac:dyDescent="0.25">
      <c r="A1316" s="6" t="s">
        <v>1766</v>
      </c>
      <c r="B1316" s="7" t="s">
        <v>5987</v>
      </c>
      <c r="C1316" s="7" t="s">
        <v>4085</v>
      </c>
      <c r="D1316" s="7">
        <v>3.76101414471974</v>
      </c>
      <c r="E1316" s="7">
        <v>5.6662101450026103E-3</v>
      </c>
      <c r="F1316" s="7">
        <v>2.63936984692336E-2</v>
      </c>
      <c r="G1316" s="9" t="str">
        <f t="shared" si="20"/>
        <v>ENSBTAG00000024272</v>
      </c>
    </row>
    <row r="1317" spans="1:7" s="3" customFormat="1" ht="18.75" customHeight="1" x14ac:dyDescent="0.25">
      <c r="A1317" s="6" t="s">
        <v>337</v>
      </c>
      <c r="B1317" s="7" t="s">
        <v>3798</v>
      </c>
      <c r="C1317" s="7" t="s">
        <v>3797</v>
      </c>
      <c r="D1317" s="7">
        <v>-1.5856474564165399</v>
      </c>
      <c r="E1317" s="7">
        <v>5.6867528170223402E-3</v>
      </c>
      <c r="F1317" s="7">
        <v>2.64603019826803E-2</v>
      </c>
      <c r="G1317" s="9" t="str">
        <f t="shared" si="20"/>
        <v>ENSBTAG00000004222</v>
      </c>
    </row>
    <row r="1318" spans="1:7" s="3" customFormat="1" ht="18.75" customHeight="1" x14ac:dyDescent="0.25">
      <c r="A1318" s="6" t="s">
        <v>82</v>
      </c>
      <c r="B1318" s="7" t="s">
        <v>3380</v>
      </c>
      <c r="C1318" s="7" t="s">
        <v>3379</v>
      </c>
      <c r="D1318" s="7">
        <v>0.93943008745253198</v>
      </c>
      <c r="E1318" s="7">
        <v>5.7056214844494703E-3</v>
      </c>
      <c r="F1318" s="7">
        <v>2.6537509815033101E-2</v>
      </c>
      <c r="G1318" s="9" t="str">
        <f t="shared" si="20"/>
        <v>ENSBTAG00000001113</v>
      </c>
    </row>
    <row r="1319" spans="1:7" s="3" customFormat="1" ht="18.75" customHeight="1" x14ac:dyDescent="0.25">
      <c r="A1319" s="6" t="s">
        <v>909</v>
      </c>
      <c r="B1319" s="7" t="s">
        <v>3273</v>
      </c>
      <c r="C1319" s="7" t="s">
        <v>3272</v>
      </c>
      <c r="D1319" s="7">
        <v>-0.54253019182342999</v>
      </c>
      <c r="E1319" s="7">
        <v>5.7170876610605501E-3</v>
      </c>
      <c r="F1319" s="7">
        <v>2.65802421547514E-2</v>
      </c>
      <c r="G1319" s="9" t="str">
        <f t="shared" si="20"/>
        <v>ENSBTAG00000011760</v>
      </c>
    </row>
    <row r="1320" spans="1:7" s="3" customFormat="1" ht="18.75" customHeight="1" x14ac:dyDescent="0.25">
      <c r="A1320" s="6" t="s">
        <v>293</v>
      </c>
      <c r="B1320" s="7" t="s">
        <v>3838</v>
      </c>
      <c r="C1320" s="7" t="s">
        <v>3837</v>
      </c>
      <c r="D1320" s="7">
        <v>0.57466267493313905</v>
      </c>
      <c r="E1320" s="7">
        <v>5.7259757348266799E-3</v>
      </c>
      <c r="F1320" s="7">
        <v>2.66109589429296E-2</v>
      </c>
      <c r="G1320" s="9" t="str">
        <f t="shared" si="20"/>
        <v>ENSBTAG00000003692</v>
      </c>
    </row>
    <row r="1321" spans="1:7" s="3" customFormat="1" ht="18.75" customHeight="1" x14ac:dyDescent="0.25">
      <c r="A1321" s="6" t="s">
        <v>1887</v>
      </c>
      <c r="B1321" s="7" t="s">
        <v>5987</v>
      </c>
      <c r="C1321" s="7" t="s">
        <v>2790</v>
      </c>
      <c r="D1321" s="7">
        <v>0.41859447523387899</v>
      </c>
      <c r="E1321" s="7">
        <v>5.7329893903222103E-3</v>
      </c>
      <c r="F1321" s="7">
        <v>2.66475074162313E-2</v>
      </c>
      <c r="G1321" s="9" t="str">
        <f t="shared" si="20"/>
        <v>ENSBTAG00000034519</v>
      </c>
    </row>
    <row r="1322" spans="1:7" s="3" customFormat="1" ht="18.75" customHeight="1" x14ac:dyDescent="0.25">
      <c r="A1322" s="6" t="s">
        <v>590</v>
      </c>
      <c r="B1322" s="7" t="s">
        <v>4279</v>
      </c>
      <c r="C1322" s="7" t="s">
        <v>4278</v>
      </c>
      <c r="D1322" s="7">
        <v>-2.0437338551533202</v>
      </c>
      <c r="E1322" s="7">
        <v>6.36246494050049E-3</v>
      </c>
      <c r="F1322" s="7">
        <v>2.66517514104515E-2</v>
      </c>
      <c r="G1322" s="9" t="str">
        <f t="shared" si="20"/>
        <v>ENSBTAG00000007331</v>
      </c>
    </row>
    <row r="1323" spans="1:7" s="3" customFormat="1" ht="18.75" customHeight="1" x14ac:dyDescent="0.25">
      <c r="A1323" s="6" t="s">
        <v>1319</v>
      </c>
      <c r="B1323" s="7" t="s">
        <v>5474</v>
      </c>
      <c r="C1323" s="7" t="s">
        <v>5473</v>
      </c>
      <c r="D1323" s="7">
        <v>-2.4620028783887999</v>
      </c>
      <c r="E1323" s="7">
        <v>6.2568521559957201E-3</v>
      </c>
      <c r="F1323" s="7">
        <v>2.6814308309765202E-2</v>
      </c>
      <c r="G1323" s="9" t="str">
        <f t="shared" si="20"/>
        <v>ENSBTAG00000016819</v>
      </c>
    </row>
    <row r="1324" spans="1:7" s="3" customFormat="1" ht="18.75" customHeight="1" x14ac:dyDescent="0.25">
      <c r="A1324" s="6" t="s">
        <v>592</v>
      </c>
      <c r="B1324" s="7" t="s">
        <v>5804</v>
      </c>
      <c r="C1324" s="7" t="s">
        <v>2373</v>
      </c>
      <c r="D1324" s="7">
        <v>-0.29352556441677002</v>
      </c>
      <c r="E1324" s="7">
        <v>5.8052742588639303E-3</v>
      </c>
      <c r="F1324" s="7">
        <v>2.6915152714486398E-2</v>
      </c>
      <c r="G1324" s="9" t="str">
        <f t="shared" si="20"/>
        <v>ENSBTAG00000007360</v>
      </c>
    </row>
    <row r="1325" spans="1:7" s="3" customFormat="1" ht="18.75" customHeight="1" x14ac:dyDescent="0.25">
      <c r="A1325" s="6" t="s">
        <v>604</v>
      </c>
      <c r="B1325" s="7" t="s">
        <v>4296</v>
      </c>
      <c r="C1325" s="7" t="s">
        <v>4295</v>
      </c>
      <c r="D1325" s="7">
        <v>0.57799198448133304</v>
      </c>
      <c r="E1325" s="7">
        <v>5.8137602096955503E-3</v>
      </c>
      <c r="F1325" s="7">
        <v>2.69334303311776E-2</v>
      </c>
      <c r="G1325" s="9" t="str">
        <f t="shared" si="20"/>
        <v>ENSBTAG00000007531</v>
      </c>
    </row>
    <row r="1326" spans="1:7" s="3" customFormat="1" ht="18.75" customHeight="1" x14ac:dyDescent="0.25">
      <c r="A1326" s="6" t="s">
        <v>486</v>
      </c>
      <c r="B1326" s="7" t="s">
        <v>4703</v>
      </c>
      <c r="C1326" s="7" t="s">
        <v>4702</v>
      </c>
      <c r="D1326" s="7">
        <v>-1.0398121083338601</v>
      </c>
      <c r="E1326" s="7">
        <v>5.8257799437015298E-3</v>
      </c>
      <c r="F1326" s="7">
        <v>2.6945964727707501E-2</v>
      </c>
      <c r="G1326" s="9" t="str">
        <f t="shared" si="20"/>
        <v>ENSBTAG00000006125</v>
      </c>
    </row>
    <row r="1327" spans="1:7" s="3" customFormat="1" ht="18.75" customHeight="1" x14ac:dyDescent="0.25">
      <c r="A1327" s="6" t="s">
        <v>105</v>
      </c>
      <c r="B1327" s="7" t="s">
        <v>4384</v>
      </c>
      <c r="C1327" s="7" t="s">
        <v>4383</v>
      </c>
      <c r="D1327" s="7">
        <v>-0.81197343763740204</v>
      </c>
      <c r="E1327" s="7">
        <v>5.8304837435153196E-3</v>
      </c>
      <c r="F1327" s="7">
        <v>2.6957032448714301E-2</v>
      </c>
      <c r="G1327" s="9" t="str">
        <f t="shared" si="20"/>
        <v>ENSBTAG00000001497</v>
      </c>
    </row>
    <row r="1328" spans="1:7" s="3" customFormat="1" ht="18.75" customHeight="1" x14ac:dyDescent="0.25">
      <c r="A1328" s="6" t="s">
        <v>165</v>
      </c>
      <c r="B1328" s="7" t="s">
        <v>4221</v>
      </c>
      <c r="C1328" s="7" t="s">
        <v>2552</v>
      </c>
      <c r="D1328" s="7">
        <v>-1.4818998244986901</v>
      </c>
      <c r="E1328" s="7">
        <v>5.8362793817329003E-3</v>
      </c>
      <c r="F1328" s="7">
        <v>2.6973137475401799E-2</v>
      </c>
      <c r="G1328" s="9" t="str">
        <f t="shared" si="20"/>
        <v>ENSBTAG00000002127</v>
      </c>
    </row>
    <row r="1329" spans="1:7" s="3" customFormat="1" ht="18.75" customHeight="1" x14ac:dyDescent="0.25">
      <c r="A1329" s="6" t="s">
        <v>39</v>
      </c>
      <c r="B1329" s="7" t="s">
        <v>2661</v>
      </c>
      <c r="C1329" s="7" t="s">
        <v>2660</v>
      </c>
      <c r="D1329" s="7">
        <v>-0.26578740108947402</v>
      </c>
      <c r="E1329" s="7">
        <v>5.8519990109645098E-3</v>
      </c>
      <c r="F1329" s="7">
        <v>2.69835306132949E-2</v>
      </c>
      <c r="G1329" s="9" t="str">
        <f t="shared" si="20"/>
        <v>ENSBTAG00000000562</v>
      </c>
    </row>
    <row r="1330" spans="1:7" s="3" customFormat="1" ht="18.75" customHeight="1" x14ac:dyDescent="0.25">
      <c r="A1330" s="6" t="s">
        <v>1489</v>
      </c>
      <c r="B1330" s="7" t="s">
        <v>3249</v>
      </c>
      <c r="C1330" s="7" t="s">
        <v>3248</v>
      </c>
      <c r="D1330" s="7">
        <v>-0.51810391225811803</v>
      </c>
      <c r="E1330" s="7">
        <v>5.8524074111989798E-3</v>
      </c>
      <c r="F1330" s="7">
        <v>2.69835306132949E-2</v>
      </c>
      <c r="G1330" s="9" t="str">
        <f t="shared" si="20"/>
        <v>ENSBTAG00000018969</v>
      </c>
    </row>
    <row r="1331" spans="1:7" s="3" customFormat="1" ht="18.75" customHeight="1" x14ac:dyDescent="0.25">
      <c r="A1331" s="6" t="s">
        <v>1437</v>
      </c>
      <c r="B1331" s="7" t="s">
        <v>5881</v>
      </c>
      <c r="C1331" s="7" t="s">
        <v>5880</v>
      </c>
      <c r="D1331" s="7">
        <v>1.3431078649932899</v>
      </c>
      <c r="E1331" s="7">
        <v>5.9435291138322903E-3</v>
      </c>
      <c r="F1331" s="7">
        <v>2.7007523552957699E-2</v>
      </c>
      <c r="G1331" s="9" t="str">
        <f t="shared" si="20"/>
        <v>ENSBTAG00000018299</v>
      </c>
    </row>
    <row r="1332" spans="1:7" s="3" customFormat="1" ht="18.75" customHeight="1" x14ac:dyDescent="0.25">
      <c r="A1332" s="6" t="s">
        <v>242</v>
      </c>
      <c r="B1332" s="7" t="s">
        <v>4839</v>
      </c>
      <c r="C1332" s="7" t="s">
        <v>4838</v>
      </c>
      <c r="D1332" s="7">
        <v>0.41469790525912498</v>
      </c>
      <c r="E1332" s="7">
        <v>5.8764805068641096E-3</v>
      </c>
      <c r="F1332" s="7">
        <v>2.70591937714811E-2</v>
      </c>
      <c r="G1332" s="9" t="str">
        <f t="shared" si="20"/>
        <v>ENSBTAG00000003058</v>
      </c>
    </row>
    <row r="1333" spans="1:7" s="3" customFormat="1" ht="18.75" customHeight="1" x14ac:dyDescent="0.25">
      <c r="A1333" s="6" t="s">
        <v>518</v>
      </c>
      <c r="B1333" s="7" t="s">
        <v>4861</v>
      </c>
      <c r="C1333" s="7" t="s">
        <v>4860</v>
      </c>
      <c r="D1333" s="7">
        <v>0.55636496023425197</v>
      </c>
      <c r="E1333" s="7">
        <v>5.8853381844989096E-3</v>
      </c>
      <c r="F1333" s="7">
        <v>2.70591937714811E-2</v>
      </c>
      <c r="G1333" s="9" t="str">
        <f t="shared" si="20"/>
        <v>ENSBTAG00000006510</v>
      </c>
    </row>
    <row r="1334" spans="1:7" s="3" customFormat="1" ht="18.75" customHeight="1" x14ac:dyDescent="0.25">
      <c r="A1334" s="6" t="s">
        <v>855</v>
      </c>
      <c r="B1334" s="7" t="s">
        <v>2336</v>
      </c>
      <c r="C1334" s="7" t="s">
        <v>2335</v>
      </c>
      <c r="D1334" s="7">
        <v>-1.2212189175491399</v>
      </c>
      <c r="E1334" s="7">
        <v>5.88969506950627E-3</v>
      </c>
      <c r="F1334" s="7">
        <v>2.70591937714811E-2</v>
      </c>
      <c r="G1334" s="9" t="str">
        <f t="shared" si="20"/>
        <v>ENSBTAG00000011136</v>
      </c>
    </row>
    <row r="1335" spans="1:7" s="3" customFormat="1" ht="18.75" customHeight="1" x14ac:dyDescent="0.25">
      <c r="A1335" s="6" t="s">
        <v>1316</v>
      </c>
      <c r="B1335" s="7" t="s">
        <v>2233</v>
      </c>
      <c r="C1335" s="7" t="s">
        <v>3429</v>
      </c>
      <c r="D1335" s="7">
        <v>0.374596311666757</v>
      </c>
      <c r="E1335" s="7">
        <v>5.8810132428992702E-3</v>
      </c>
      <c r="F1335" s="7">
        <v>2.70591937714811E-2</v>
      </c>
      <c r="G1335" s="9" t="str">
        <f t="shared" si="20"/>
        <v>ENSBTAG00000016779</v>
      </c>
    </row>
    <row r="1336" spans="1:7" s="3" customFormat="1" ht="18.75" customHeight="1" x14ac:dyDescent="0.25">
      <c r="A1336" s="6" t="s">
        <v>1565</v>
      </c>
      <c r="B1336" s="7" t="s">
        <v>2744</v>
      </c>
      <c r="C1336" s="7" t="s">
        <v>2743</v>
      </c>
      <c r="D1336" s="7">
        <v>1.5744941701313999</v>
      </c>
      <c r="E1336" s="7">
        <v>5.8818604792489401E-3</v>
      </c>
      <c r="F1336" s="7">
        <v>2.70591937714811E-2</v>
      </c>
      <c r="G1336" s="9" t="str">
        <f t="shared" si="20"/>
        <v>ENSBTAG00000019954</v>
      </c>
    </row>
    <row r="1337" spans="1:7" s="3" customFormat="1" ht="18.75" customHeight="1" x14ac:dyDescent="0.25">
      <c r="A1337" s="6" t="s">
        <v>1856</v>
      </c>
      <c r="B1337" s="7" t="s">
        <v>3594</v>
      </c>
      <c r="C1337" s="7" t="s">
        <v>2290</v>
      </c>
      <c r="D1337" s="7">
        <v>-0.59224016475089003</v>
      </c>
      <c r="E1337" s="7">
        <v>5.8811657965388998E-3</v>
      </c>
      <c r="F1337" s="7">
        <v>2.70591937714811E-2</v>
      </c>
      <c r="G1337" s="9" t="str">
        <f t="shared" si="20"/>
        <v>ENSBTAG00000032166</v>
      </c>
    </row>
    <row r="1338" spans="1:7" s="3" customFormat="1" ht="18.75" customHeight="1" x14ac:dyDescent="0.25">
      <c r="A1338" s="6" t="s">
        <v>203</v>
      </c>
      <c r="B1338" s="7" t="s">
        <v>3789</v>
      </c>
      <c r="C1338" s="7" t="s">
        <v>2357</v>
      </c>
      <c r="D1338" s="7">
        <v>-0.32680851689851298</v>
      </c>
      <c r="E1338" s="7">
        <v>5.91007462586039E-3</v>
      </c>
      <c r="F1338" s="7">
        <v>2.7117672350712801E-2</v>
      </c>
      <c r="G1338" s="9" t="str">
        <f t="shared" si="20"/>
        <v>ENSBTAG00000002591</v>
      </c>
    </row>
    <row r="1339" spans="1:7" s="3" customFormat="1" ht="18.75" customHeight="1" x14ac:dyDescent="0.25">
      <c r="A1339" s="6" t="s">
        <v>979</v>
      </c>
      <c r="B1339" s="7" t="s">
        <v>4769</v>
      </c>
      <c r="C1339" s="7" t="s">
        <v>4768</v>
      </c>
      <c r="D1339" s="7">
        <v>1.18122018952506</v>
      </c>
      <c r="E1339" s="7">
        <v>5.9187779919634602E-3</v>
      </c>
      <c r="F1339" s="7">
        <v>2.7139365281546299E-2</v>
      </c>
      <c r="G1339" s="9" t="str">
        <f t="shared" si="20"/>
        <v>ENSBTAG00000012525</v>
      </c>
    </row>
    <row r="1340" spans="1:7" s="3" customFormat="1" ht="18.75" customHeight="1" x14ac:dyDescent="0.25">
      <c r="A1340" s="6" t="s">
        <v>887</v>
      </c>
      <c r="B1340" s="7" t="s">
        <v>2196</v>
      </c>
      <c r="C1340" s="7" t="s">
        <v>3597</v>
      </c>
      <c r="D1340" s="7">
        <v>0.40543931338608802</v>
      </c>
      <c r="E1340" s="7">
        <v>5.9270541052048303E-3</v>
      </c>
      <c r="F1340" s="7">
        <v>2.7148107180483098E-2</v>
      </c>
      <c r="G1340" s="9" t="str">
        <f t="shared" si="20"/>
        <v>ENSBTAG00000011466</v>
      </c>
    </row>
    <row r="1341" spans="1:7" s="3" customFormat="1" ht="18.75" customHeight="1" x14ac:dyDescent="0.25">
      <c r="A1341" s="6" t="s">
        <v>1774</v>
      </c>
      <c r="B1341" s="7" t="s">
        <v>5796</v>
      </c>
      <c r="C1341" s="7" t="s">
        <v>5795</v>
      </c>
      <c r="D1341" s="7">
        <v>-0.52836579740019696</v>
      </c>
      <c r="E1341" s="7">
        <v>5.9276664370930404E-3</v>
      </c>
      <c r="F1341" s="7">
        <v>2.7148107180483098E-2</v>
      </c>
      <c r="G1341" s="9" t="str">
        <f t="shared" si="20"/>
        <v>ENSBTAG00000025099</v>
      </c>
    </row>
    <row r="1342" spans="1:7" s="3" customFormat="1" ht="18.75" customHeight="1" x14ac:dyDescent="0.25">
      <c r="A1342" s="6" t="s">
        <v>641</v>
      </c>
      <c r="B1342" s="7" t="s">
        <v>2193</v>
      </c>
      <c r="C1342" s="7" t="s">
        <v>5176</v>
      </c>
      <c r="D1342" s="7">
        <v>0.82065421970811103</v>
      </c>
      <c r="E1342" s="7">
        <v>5.93590772563254E-3</v>
      </c>
      <c r="F1342" s="7">
        <v>2.7164520839350201E-2</v>
      </c>
      <c r="G1342" s="9" t="str">
        <f t="shared" si="20"/>
        <v>ENSBTAG00000008064</v>
      </c>
    </row>
    <row r="1343" spans="1:7" s="3" customFormat="1" ht="18.75" customHeight="1" x14ac:dyDescent="0.25">
      <c r="A1343" s="6" t="s">
        <v>1127</v>
      </c>
      <c r="B1343" s="7" t="s">
        <v>2199</v>
      </c>
      <c r="C1343" s="7" t="s">
        <v>2998</v>
      </c>
      <c r="D1343" s="7">
        <v>-0.245823403169698</v>
      </c>
      <c r="E1343" s="7">
        <v>5.9358094678803198E-3</v>
      </c>
      <c r="F1343" s="7">
        <v>2.7164520839350201E-2</v>
      </c>
      <c r="G1343" s="9" t="str">
        <f t="shared" si="20"/>
        <v>ENSBTAG00000014422</v>
      </c>
    </row>
    <row r="1344" spans="1:7" s="3" customFormat="1" ht="18.75" customHeight="1" x14ac:dyDescent="0.25">
      <c r="A1344" s="6" t="s">
        <v>1363</v>
      </c>
      <c r="B1344" s="7" t="s">
        <v>5601</v>
      </c>
      <c r="C1344" s="7" t="s">
        <v>5600</v>
      </c>
      <c r="D1344" s="7">
        <v>-1.03322879451781</v>
      </c>
      <c r="E1344" s="7">
        <v>5.94156354828253E-3</v>
      </c>
      <c r="F1344" s="7">
        <v>2.71692533925883E-2</v>
      </c>
      <c r="G1344" s="9" t="str">
        <f t="shared" si="20"/>
        <v>ENSBTAG00000017452</v>
      </c>
    </row>
    <row r="1345" spans="1:7" s="3" customFormat="1" ht="18.75" customHeight="1" x14ac:dyDescent="0.25">
      <c r="A1345" s="6" t="s">
        <v>785</v>
      </c>
      <c r="B1345" s="7" t="s">
        <v>4232</v>
      </c>
      <c r="C1345" s="7" t="s">
        <v>4231</v>
      </c>
      <c r="D1345" s="7">
        <v>-0.60199295509152295</v>
      </c>
      <c r="E1345" s="7">
        <v>5.9587286687522098E-3</v>
      </c>
      <c r="F1345" s="7">
        <v>2.7215571621376101E-2</v>
      </c>
      <c r="G1345" s="9" t="str">
        <f t="shared" si="20"/>
        <v>ENSBTAG00000010149</v>
      </c>
    </row>
    <row r="1346" spans="1:7" s="3" customFormat="1" ht="18.75" customHeight="1" x14ac:dyDescent="0.25">
      <c r="A1346" s="6" t="s">
        <v>136</v>
      </c>
      <c r="B1346" s="7" t="s">
        <v>3156</v>
      </c>
      <c r="C1346" s="7" t="s">
        <v>3155</v>
      </c>
      <c r="D1346" s="7">
        <v>-0.57942969237780195</v>
      </c>
      <c r="E1346" s="7">
        <v>5.9818215161723002E-3</v>
      </c>
      <c r="F1346" s="7">
        <v>2.72442352803858E-2</v>
      </c>
      <c r="G1346" s="9" t="str">
        <f t="shared" si="20"/>
        <v>ENSBTAG00000001843</v>
      </c>
    </row>
    <row r="1347" spans="1:7" s="3" customFormat="1" ht="18.75" customHeight="1" x14ac:dyDescent="0.25">
      <c r="A1347" s="6" t="s">
        <v>290</v>
      </c>
      <c r="B1347" s="7" t="s">
        <v>4953</v>
      </c>
      <c r="C1347" s="7" t="s">
        <v>2317</v>
      </c>
      <c r="D1347" s="7">
        <v>-1.7148841477201999</v>
      </c>
      <c r="E1347" s="7">
        <v>5.9836888802699004E-3</v>
      </c>
      <c r="F1347" s="7">
        <v>2.72442352803858E-2</v>
      </c>
      <c r="G1347" s="9" t="str">
        <f t="shared" ref="G1347:G1410" si="21">HYPERLINK(CONCATENATE($G$2,$A1347),$A1347)</f>
        <v>ENSBTAG00000003650</v>
      </c>
    </row>
    <row r="1348" spans="1:7" s="3" customFormat="1" ht="18.75" customHeight="1" x14ac:dyDescent="0.25">
      <c r="A1348" s="6" t="s">
        <v>417</v>
      </c>
      <c r="B1348" s="7" t="s">
        <v>2356</v>
      </c>
      <c r="C1348" s="7" t="s">
        <v>4655</v>
      </c>
      <c r="D1348" s="7">
        <v>-0.43239614744410398</v>
      </c>
      <c r="E1348" s="7">
        <v>5.9778418164954496E-3</v>
      </c>
      <c r="F1348" s="7">
        <v>2.72442352803858E-2</v>
      </c>
      <c r="G1348" s="9" t="str">
        <f t="shared" si="21"/>
        <v>ENSBTAG00000005197</v>
      </c>
    </row>
    <row r="1349" spans="1:7" s="3" customFormat="1" ht="18.75" customHeight="1" x14ac:dyDescent="0.25">
      <c r="A1349" s="6" t="s">
        <v>557</v>
      </c>
      <c r="B1349" s="7" t="s">
        <v>4814</v>
      </c>
      <c r="C1349" s="7" t="s">
        <v>4813</v>
      </c>
      <c r="D1349" s="7">
        <v>-0.27240400797853098</v>
      </c>
      <c r="E1349" s="7">
        <v>5.9960216580407302E-3</v>
      </c>
      <c r="F1349" s="7">
        <v>2.72720276310447E-2</v>
      </c>
      <c r="G1349" s="9" t="str">
        <f t="shared" si="21"/>
        <v>ENSBTAG00000006928</v>
      </c>
    </row>
    <row r="1350" spans="1:7" s="3" customFormat="1" ht="18.75" customHeight="1" x14ac:dyDescent="0.25">
      <c r="A1350" s="6" t="s">
        <v>560</v>
      </c>
      <c r="B1350" s="7" t="s">
        <v>3710</v>
      </c>
      <c r="C1350" s="7" t="s">
        <v>3709</v>
      </c>
      <c r="D1350" s="7">
        <v>-0.59350846146486402</v>
      </c>
      <c r="E1350" s="7">
        <v>5.9936440760428198E-3</v>
      </c>
      <c r="F1350" s="7">
        <v>2.72720276310447E-2</v>
      </c>
      <c r="G1350" s="9" t="str">
        <f t="shared" si="21"/>
        <v>ENSBTAG00000006958</v>
      </c>
    </row>
    <row r="1351" spans="1:7" s="3" customFormat="1" ht="18.75" customHeight="1" x14ac:dyDescent="0.25">
      <c r="A1351" s="6" t="s">
        <v>1451</v>
      </c>
      <c r="B1351" s="7" t="s">
        <v>4400</v>
      </c>
      <c r="C1351" s="7" t="s">
        <v>4399</v>
      </c>
      <c r="D1351" s="7">
        <v>0.58722649850389197</v>
      </c>
      <c r="E1351" s="7">
        <v>5.9968067615627698E-3</v>
      </c>
      <c r="F1351" s="7">
        <v>2.72720276310447E-2</v>
      </c>
      <c r="G1351" s="9" t="str">
        <f t="shared" si="21"/>
        <v>ENSBTAG00000018427</v>
      </c>
    </row>
    <row r="1352" spans="1:7" s="3" customFormat="1" ht="18.75" customHeight="1" x14ac:dyDescent="0.25">
      <c r="A1352" s="6" t="s">
        <v>932</v>
      </c>
      <c r="B1352" s="7" t="s">
        <v>5672</v>
      </c>
      <c r="C1352" s="7" t="s">
        <v>5671</v>
      </c>
      <c r="D1352" s="7">
        <v>-0.31382128711303497</v>
      </c>
      <c r="E1352" s="7">
        <v>6.0011766347613004E-3</v>
      </c>
      <c r="F1352" s="7">
        <v>2.72812647874086E-2</v>
      </c>
      <c r="G1352" s="9" t="str">
        <f t="shared" si="21"/>
        <v>ENSBTAG00000011950</v>
      </c>
    </row>
    <row r="1353" spans="1:7" s="3" customFormat="1" ht="18.75" customHeight="1" x14ac:dyDescent="0.25">
      <c r="A1353" s="6" t="s">
        <v>884</v>
      </c>
      <c r="B1353" s="7" t="s">
        <v>2549</v>
      </c>
      <c r="C1353" s="7" t="s">
        <v>4470</v>
      </c>
      <c r="D1353" s="7">
        <v>0.30395233551658102</v>
      </c>
      <c r="E1353" s="7">
        <v>6.0140248215030103E-3</v>
      </c>
      <c r="F1353" s="7">
        <v>2.7324539346684398E-2</v>
      </c>
      <c r="G1353" s="9" t="str">
        <f t="shared" si="21"/>
        <v>ENSBTAG00000011435</v>
      </c>
    </row>
    <row r="1354" spans="1:7" s="3" customFormat="1" ht="18.75" customHeight="1" x14ac:dyDescent="0.25">
      <c r="A1354" s="6" t="s">
        <v>773</v>
      </c>
      <c r="B1354" s="7" t="s">
        <v>2670</v>
      </c>
      <c r="C1354" s="7" t="s">
        <v>2669</v>
      </c>
      <c r="D1354" s="7">
        <v>-0.51758493686547502</v>
      </c>
      <c r="E1354" s="7">
        <v>6.0228141342313704E-3</v>
      </c>
      <c r="F1354" s="7">
        <v>2.7337014348563799E-2</v>
      </c>
      <c r="G1354" s="9" t="str">
        <f t="shared" si="21"/>
        <v>ENSBTAG00000009995</v>
      </c>
    </row>
    <row r="1355" spans="1:7" s="3" customFormat="1" ht="18.75" customHeight="1" x14ac:dyDescent="0.25">
      <c r="A1355" s="6" t="s">
        <v>1239</v>
      </c>
      <c r="B1355" s="7" t="s">
        <v>2520</v>
      </c>
      <c r="C1355" s="7" t="s">
        <v>5888</v>
      </c>
      <c r="D1355" s="7">
        <v>1.62644066523459</v>
      </c>
      <c r="E1355" s="7">
        <v>6.0520455530227099E-3</v>
      </c>
      <c r="F1355" s="7">
        <v>2.7416353932431001E-2</v>
      </c>
      <c r="G1355" s="9" t="str">
        <f t="shared" si="21"/>
        <v>ENSBTAG00000015805</v>
      </c>
    </row>
    <row r="1356" spans="1:7" s="3" customFormat="1" ht="18.75" customHeight="1" x14ac:dyDescent="0.25">
      <c r="A1356" s="6" t="s">
        <v>1788</v>
      </c>
      <c r="B1356" s="7" t="s">
        <v>2380</v>
      </c>
      <c r="C1356" s="7" t="s">
        <v>3684</v>
      </c>
      <c r="D1356" s="7">
        <v>-0.48855150180962098</v>
      </c>
      <c r="E1356" s="7">
        <v>6.0506388657276498E-3</v>
      </c>
      <c r="F1356" s="7">
        <v>2.7416353932431001E-2</v>
      </c>
      <c r="G1356" s="9" t="str">
        <f t="shared" si="21"/>
        <v>ENSBTAG00000025526</v>
      </c>
    </row>
    <row r="1357" spans="1:7" s="3" customFormat="1" ht="18.75" customHeight="1" x14ac:dyDescent="0.25">
      <c r="A1357" s="6" t="s">
        <v>1811</v>
      </c>
      <c r="B1357" s="7" t="s">
        <v>4834</v>
      </c>
      <c r="C1357" s="7" t="s">
        <v>4833</v>
      </c>
      <c r="D1357" s="7">
        <v>-0.51716565329465303</v>
      </c>
      <c r="E1357" s="7">
        <v>6.4565243982946897E-3</v>
      </c>
      <c r="F1357" s="7">
        <v>2.7417502113400199E-2</v>
      </c>
      <c r="G1357" s="9" t="str">
        <f t="shared" si="21"/>
        <v>ENSBTAG00000027789</v>
      </c>
    </row>
    <row r="1358" spans="1:7" s="3" customFormat="1" ht="18.75" customHeight="1" x14ac:dyDescent="0.25">
      <c r="A1358" s="6" t="s">
        <v>97</v>
      </c>
      <c r="B1358" s="7" t="s">
        <v>5838</v>
      </c>
      <c r="C1358" s="7" t="s">
        <v>5837</v>
      </c>
      <c r="D1358" s="7">
        <v>-0.277613573496588</v>
      </c>
      <c r="E1358" s="7">
        <v>6.0696298777674299E-3</v>
      </c>
      <c r="F1358" s="7">
        <v>2.74533666243339E-2</v>
      </c>
      <c r="G1358" s="9" t="str">
        <f t="shared" si="21"/>
        <v>ENSBTAG00000001342</v>
      </c>
    </row>
    <row r="1359" spans="1:7" s="3" customFormat="1" ht="18.75" customHeight="1" x14ac:dyDescent="0.25">
      <c r="A1359" s="6" t="s">
        <v>389</v>
      </c>
      <c r="B1359" s="7" t="s">
        <v>2296</v>
      </c>
      <c r="C1359" s="7" t="s">
        <v>2295</v>
      </c>
      <c r="D1359" s="7">
        <v>-0.47198891804895898</v>
      </c>
      <c r="E1359" s="7">
        <v>6.0781417856943997E-3</v>
      </c>
      <c r="F1359" s="7">
        <v>2.74812108256299E-2</v>
      </c>
      <c r="G1359" s="9" t="str">
        <f t="shared" si="21"/>
        <v>ENSBTAG00000004806</v>
      </c>
    </row>
    <row r="1360" spans="1:7" s="3" customFormat="1" ht="18.75" customHeight="1" x14ac:dyDescent="0.25">
      <c r="A1360" s="6" t="s">
        <v>1482</v>
      </c>
      <c r="B1360" s="7" t="s">
        <v>5512</v>
      </c>
      <c r="C1360" s="7" t="s">
        <v>5511</v>
      </c>
      <c r="D1360" s="7">
        <v>-0.63317193261979399</v>
      </c>
      <c r="E1360" s="7">
        <v>6.0808786483667696E-3</v>
      </c>
      <c r="F1360" s="7">
        <v>2.7482932752110899E-2</v>
      </c>
      <c r="G1360" s="9" t="str">
        <f t="shared" si="21"/>
        <v>ENSBTAG00000018852</v>
      </c>
    </row>
    <row r="1361" spans="1:7" s="3" customFormat="1" ht="18.75" customHeight="1" x14ac:dyDescent="0.25">
      <c r="A1361" s="6" t="s">
        <v>1819</v>
      </c>
      <c r="B1361" s="7" t="s">
        <v>4859</v>
      </c>
      <c r="C1361" s="7" t="s">
        <v>4858</v>
      </c>
      <c r="D1361" s="7">
        <v>0.53948067745937001</v>
      </c>
      <c r="E1361" s="7">
        <v>6.0912482668479097E-3</v>
      </c>
      <c r="F1361" s="7">
        <v>2.75084827846616E-2</v>
      </c>
      <c r="G1361" s="9" t="str">
        <f t="shared" si="21"/>
        <v>ENSBTAG00000030285</v>
      </c>
    </row>
    <row r="1362" spans="1:7" s="3" customFormat="1" ht="18.75" customHeight="1" x14ac:dyDescent="0.25">
      <c r="A1362" s="6" t="s">
        <v>267</v>
      </c>
      <c r="B1362" s="7" t="s">
        <v>5069</v>
      </c>
      <c r="C1362" s="7" t="s">
        <v>5068</v>
      </c>
      <c r="D1362" s="7">
        <v>-0.22298623863877301</v>
      </c>
      <c r="E1362" s="7">
        <v>6.0998743045722901E-3</v>
      </c>
      <c r="F1362" s="7">
        <v>2.7524793580804501E-2</v>
      </c>
      <c r="G1362" s="9" t="str">
        <f t="shared" si="21"/>
        <v>ENSBTAG00000003401</v>
      </c>
    </row>
    <row r="1363" spans="1:7" s="3" customFormat="1" ht="18.75" customHeight="1" x14ac:dyDescent="0.25">
      <c r="A1363" s="6" t="s">
        <v>1357</v>
      </c>
      <c r="B1363" s="7" t="s">
        <v>4363</v>
      </c>
      <c r="C1363" s="7" t="s">
        <v>4362</v>
      </c>
      <c r="D1363" s="7">
        <v>0.24383979113436099</v>
      </c>
      <c r="E1363" s="7">
        <v>6.10429942952272E-3</v>
      </c>
      <c r="F1363" s="7">
        <v>2.7524798162111501E-2</v>
      </c>
      <c r="G1363" s="9" t="str">
        <f t="shared" si="21"/>
        <v>ENSBTAG00000017363</v>
      </c>
    </row>
    <row r="1364" spans="1:7" s="3" customFormat="1" ht="18.75" customHeight="1" x14ac:dyDescent="0.25">
      <c r="A1364" s="6" t="s">
        <v>1523</v>
      </c>
      <c r="B1364" s="7" t="s">
        <v>3078</v>
      </c>
      <c r="C1364" s="7" t="s">
        <v>3077</v>
      </c>
      <c r="D1364" s="7">
        <v>-1.05680637707082</v>
      </c>
      <c r="E1364" s="7">
        <v>6.1067366047236199E-3</v>
      </c>
      <c r="F1364" s="7">
        <v>2.7525147795247701E-2</v>
      </c>
      <c r="G1364" s="9" t="str">
        <f t="shared" si="21"/>
        <v>ENSBTAG00000019365</v>
      </c>
    </row>
    <row r="1365" spans="1:7" s="3" customFormat="1" ht="18.75" customHeight="1" x14ac:dyDescent="0.25">
      <c r="A1365" s="6" t="s">
        <v>1364</v>
      </c>
      <c r="B1365" s="7" t="s">
        <v>2073</v>
      </c>
      <c r="C1365" s="7" t="s">
        <v>2662</v>
      </c>
      <c r="D1365" s="7">
        <v>-0.34306491022997798</v>
      </c>
      <c r="E1365" s="7">
        <v>6.0629776202237801E-3</v>
      </c>
      <c r="F1365" s="7">
        <v>2.7549640229823199E-2</v>
      </c>
      <c r="G1365" s="9" t="str">
        <f t="shared" si="21"/>
        <v>ENSBTAG00000017457</v>
      </c>
    </row>
    <row r="1366" spans="1:7" s="3" customFormat="1" ht="18.75" customHeight="1" x14ac:dyDescent="0.25">
      <c r="A1366" s="6" t="s">
        <v>869</v>
      </c>
      <c r="B1366" s="7" t="s">
        <v>3413</v>
      </c>
      <c r="C1366" s="7" t="s">
        <v>3412</v>
      </c>
      <c r="D1366" s="7">
        <v>-0.21747796746793599</v>
      </c>
      <c r="E1366" s="7">
        <v>6.1332341264850798E-3</v>
      </c>
      <c r="F1366" s="7">
        <v>2.76125727848122E-2</v>
      </c>
      <c r="G1366" s="9" t="str">
        <f t="shared" si="21"/>
        <v>ENSBTAG00000011284</v>
      </c>
    </row>
    <row r="1367" spans="1:7" s="3" customFormat="1" ht="18.75" customHeight="1" x14ac:dyDescent="0.25">
      <c r="A1367" s="6" t="s">
        <v>940</v>
      </c>
      <c r="B1367" s="7" t="s">
        <v>2110</v>
      </c>
      <c r="C1367" s="7" t="s">
        <v>4943</v>
      </c>
      <c r="D1367" s="7">
        <v>2.11826139690857</v>
      </c>
      <c r="E1367" s="7">
        <v>6.1368318732626997E-3</v>
      </c>
      <c r="F1367" s="7">
        <v>2.7618111034571499E-2</v>
      </c>
      <c r="G1367" s="9" t="str">
        <f t="shared" si="21"/>
        <v>ENSBTAG00000012010</v>
      </c>
    </row>
    <row r="1368" spans="1:7" s="3" customFormat="1" ht="18.75" customHeight="1" x14ac:dyDescent="0.25">
      <c r="A1368" s="6" t="s">
        <v>430</v>
      </c>
      <c r="B1368" s="7" t="s">
        <v>3814</v>
      </c>
      <c r="C1368" s="7" t="s">
        <v>3813</v>
      </c>
      <c r="D1368" s="7">
        <v>-0.241094658667075</v>
      </c>
      <c r="E1368" s="7">
        <v>6.1590667054882697E-3</v>
      </c>
      <c r="F1368" s="7">
        <v>2.7696805366045001E-2</v>
      </c>
      <c r="G1368" s="9" t="str">
        <f t="shared" si="21"/>
        <v>ENSBTAG00000005432</v>
      </c>
    </row>
    <row r="1369" spans="1:7" s="3" customFormat="1" ht="18.75" customHeight="1" x14ac:dyDescent="0.25">
      <c r="A1369" s="6" t="s">
        <v>240</v>
      </c>
      <c r="B1369" s="7" t="s">
        <v>5105</v>
      </c>
      <c r="C1369" s="7" t="s">
        <v>5104</v>
      </c>
      <c r="D1369" s="7">
        <v>-0.32624479732405298</v>
      </c>
      <c r="E1369" s="7">
        <v>6.1626670861531403E-3</v>
      </c>
      <c r="F1369" s="7">
        <v>2.7702316593439798E-2</v>
      </c>
      <c r="G1369" s="9" t="str">
        <f t="shared" si="21"/>
        <v>ENSBTAG00000003040</v>
      </c>
    </row>
    <row r="1370" spans="1:7" s="3" customFormat="1" ht="18.75" customHeight="1" x14ac:dyDescent="0.25">
      <c r="A1370" s="6" t="s">
        <v>710</v>
      </c>
      <c r="B1370" s="7" t="s">
        <v>4013</v>
      </c>
      <c r="C1370" s="7" t="s">
        <v>4012</v>
      </c>
      <c r="D1370" s="7">
        <v>-0.28750140222154902</v>
      </c>
      <c r="E1370" s="7">
        <v>6.1671409827145302E-3</v>
      </c>
      <c r="F1370" s="7">
        <v>2.77117486761807E-2</v>
      </c>
      <c r="G1370" s="9" t="str">
        <f t="shared" si="21"/>
        <v>ENSBTAG00000009051</v>
      </c>
    </row>
    <row r="1371" spans="1:7" s="3" customFormat="1" ht="18.75" customHeight="1" x14ac:dyDescent="0.25">
      <c r="A1371" s="6" t="s">
        <v>1408</v>
      </c>
      <c r="B1371" s="7" t="s">
        <v>4730</v>
      </c>
      <c r="C1371" s="7" t="s">
        <v>4729</v>
      </c>
      <c r="D1371" s="7">
        <v>-0.83050147511211703</v>
      </c>
      <c r="E1371" s="7">
        <v>6.4394087160094199E-3</v>
      </c>
      <c r="F1371" s="7">
        <v>2.7832653256980502E-2</v>
      </c>
      <c r="G1371" s="9" t="str">
        <f t="shared" si="21"/>
        <v>ENSBTAG00000018061</v>
      </c>
    </row>
    <row r="1372" spans="1:7" s="3" customFormat="1" ht="18.75" customHeight="1" x14ac:dyDescent="0.25">
      <c r="A1372" s="6" t="s">
        <v>308</v>
      </c>
      <c r="B1372" s="7" t="s">
        <v>3860</v>
      </c>
      <c r="C1372" s="7" t="s">
        <v>3859</v>
      </c>
      <c r="D1372" s="7">
        <v>-0.62396635311180704</v>
      </c>
      <c r="E1372" s="7">
        <v>6.2063709240390598E-3</v>
      </c>
      <c r="F1372" s="7">
        <v>2.7866557670868201E-2</v>
      </c>
      <c r="G1372" s="9" t="str">
        <f t="shared" si="21"/>
        <v>ENSBTAG00000003820</v>
      </c>
    </row>
    <row r="1373" spans="1:7" s="3" customFormat="1" ht="18.75" customHeight="1" x14ac:dyDescent="0.25">
      <c r="A1373" s="6" t="s">
        <v>1539</v>
      </c>
      <c r="B1373" s="7" t="s">
        <v>3765</v>
      </c>
      <c r="C1373" s="7" t="s">
        <v>2434</v>
      </c>
      <c r="D1373" s="7">
        <v>-0.729333749969578</v>
      </c>
      <c r="E1373" s="7">
        <v>6.2129056636031996E-3</v>
      </c>
      <c r="F1373" s="7">
        <v>2.7877230873605101E-2</v>
      </c>
      <c r="G1373" s="9" t="str">
        <f t="shared" si="21"/>
        <v>ENSBTAG00000019615</v>
      </c>
    </row>
    <row r="1374" spans="1:7" s="3" customFormat="1" ht="18.75" customHeight="1" x14ac:dyDescent="0.25">
      <c r="A1374" s="6" t="s">
        <v>2000</v>
      </c>
      <c r="B1374" s="7" t="s">
        <v>3886</v>
      </c>
      <c r="C1374" s="7" t="s">
        <v>3885</v>
      </c>
      <c r="D1374" s="7">
        <v>-0.46911714082113298</v>
      </c>
      <c r="E1374" s="7">
        <v>6.2571204015305203E-3</v>
      </c>
      <c r="F1374" s="7">
        <v>2.8040456966520699E-2</v>
      </c>
      <c r="G1374" s="9" t="str">
        <f t="shared" si="21"/>
        <v>ENSBTAG00000047376</v>
      </c>
    </row>
    <row r="1375" spans="1:7" s="3" customFormat="1" ht="18.75" customHeight="1" x14ac:dyDescent="0.25">
      <c r="A1375" s="6" t="s">
        <v>197</v>
      </c>
      <c r="B1375" s="7" t="s">
        <v>2360</v>
      </c>
      <c r="C1375" s="7" t="s">
        <v>5089</v>
      </c>
      <c r="D1375" s="7">
        <v>0.44491267896161102</v>
      </c>
      <c r="E1375" s="7">
        <v>6.2813348097688904E-3</v>
      </c>
      <c r="F1375" s="7">
        <v>2.8054940171985902E-2</v>
      </c>
      <c r="G1375" s="9" t="str">
        <f t="shared" si="21"/>
        <v>ENSBTAG00000002495</v>
      </c>
    </row>
    <row r="1376" spans="1:7" s="3" customFormat="1" ht="18.75" customHeight="1" x14ac:dyDescent="0.25">
      <c r="A1376" s="6" t="s">
        <v>1402</v>
      </c>
      <c r="B1376" s="7" t="s">
        <v>3617</v>
      </c>
      <c r="C1376" s="7" t="s">
        <v>3616</v>
      </c>
      <c r="D1376" s="7">
        <v>-1.7899629183419099</v>
      </c>
      <c r="E1376" s="7">
        <v>6.7253272702842799E-3</v>
      </c>
      <c r="F1376" s="7">
        <v>2.8103558115552301E-2</v>
      </c>
      <c r="G1376" s="9" t="str">
        <f t="shared" si="21"/>
        <v>ENSBTAG00000018043</v>
      </c>
    </row>
    <row r="1377" spans="1:7" s="3" customFormat="1" ht="18.75" customHeight="1" x14ac:dyDescent="0.25">
      <c r="A1377" s="6" t="s">
        <v>508</v>
      </c>
      <c r="B1377" s="7" t="s">
        <v>5598</v>
      </c>
      <c r="C1377" s="7" t="s">
        <v>5597</v>
      </c>
      <c r="D1377" s="7">
        <v>-0.45526013598352599</v>
      </c>
      <c r="E1377" s="7">
        <v>6.2809758559751799E-3</v>
      </c>
      <c r="F1377" s="7">
        <v>2.8125751769654699E-2</v>
      </c>
      <c r="G1377" s="9" t="str">
        <f t="shared" si="21"/>
        <v>ENSBTAG00000006374</v>
      </c>
    </row>
    <row r="1378" spans="1:7" s="3" customFormat="1" ht="18.75" customHeight="1" x14ac:dyDescent="0.25">
      <c r="A1378" s="6" t="s">
        <v>1591</v>
      </c>
      <c r="B1378" s="7" t="s">
        <v>4284</v>
      </c>
      <c r="C1378" s="7" t="s">
        <v>4283</v>
      </c>
      <c r="D1378" s="7">
        <v>0.57772166270901504</v>
      </c>
      <c r="E1378" s="7">
        <v>6.2965422275694898E-3</v>
      </c>
      <c r="F1378" s="7">
        <v>2.8173826269504501E-2</v>
      </c>
      <c r="G1378" s="9" t="str">
        <f t="shared" si="21"/>
        <v>ENSBTAG00000020297</v>
      </c>
    </row>
    <row r="1379" spans="1:7" s="3" customFormat="1" ht="18.75" customHeight="1" x14ac:dyDescent="0.25">
      <c r="A1379" s="6" t="s">
        <v>1751</v>
      </c>
      <c r="B1379" s="7" t="s">
        <v>5047</v>
      </c>
      <c r="C1379" s="7" t="s">
        <v>2606</v>
      </c>
      <c r="D1379" s="7">
        <v>1.0218819275325499</v>
      </c>
      <c r="E1379" s="7">
        <v>6.3317374021972898E-3</v>
      </c>
      <c r="F1379" s="7">
        <v>2.8211302501663E-2</v>
      </c>
      <c r="G1379" s="9" t="str">
        <f t="shared" si="21"/>
        <v>ENSBTAG00000023333</v>
      </c>
    </row>
    <row r="1380" spans="1:7" s="3" customFormat="1" ht="18.75" customHeight="1" x14ac:dyDescent="0.25">
      <c r="A1380" s="6" t="s">
        <v>1638</v>
      </c>
      <c r="B1380" s="7" t="s">
        <v>3589</v>
      </c>
      <c r="C1380" s="7" t="s">
        <v>3588</v>
      </c>
      <c r="D1380" s="7">
        <v>0.51797924448846699</v>
      </c>
      <c r="E1380" s="7">
        <v>6.3199426779915503E-3</v>
      </c>
      <c r="F1380" s="7">
        <v>2.8246027332862599E-2</v>
      </c>
      <c r="G1380" s="9" t="str">
        <f t="shared" si="21"/>
        <v>ENSBTAG00000020831</v>
      </c>
    </row>
    <row r="1381" spans="1:7" s="3" customFormat="1" ht="18.75" customHeight="1" x14ac:dyDescent="0.25">
      <c r="A1381" s="6" t="s">
        <v>598</v>
      </c>
      <c r="B1381" s="7" t="s">
        <v>5346</v>
      </c>
      <c r="C1381" s="7" t="s">
        <v>5345</v>
      </c>
      <c r="D1381" s="7">
        <v>-0.36026124143761101</v>
      </c>
      <c r="E1381" s="7">
        <v>7.3871650021210397E-3</v>
      </c>
      <c r="F1381" s="7">
        <v>2.8282586555358601E-2</v>
      </c>
      <c r="G1381" s="9" t="str">
        <f t="shared" si="21"/>
        <v>ENSBTAG00000007438</v>
      </c>
    </row>
    <row r="1382" spans="1:7" s="3" customFormat="1" ht="18.75" customHeight="1" x14ac:dyDescent="0.25">
      <c r="A1382" s="6" t="s">
        <v>1151</v>
      </c>
      <c r="B1382" s="7" t="s">
        <v>2371</v>
      </c>
      <c r="C1382" s="7" t="s">
        <v>4773</v>
      </c>
      <c r="D1382" s="7">
        <v>-0.44106967414196102</v>
      </c>
      <c r="E1382" s="7">
        <v>6.3342759707892497E-3</v>
      </c>
      <c r="F1382" s="7">
        <v>2.82884108726097E-2</v>
      </c>
      <c r="G1382" s="9" t="str">
        <f t="shared" si="21"/>
        <v>ENSBTAG00000014769</v>
      </c>
    </row>
    <row r="1383" spans="1:7" s="3" customFormat="1" ht="18.75" customHeight="1" x14ac:dyDescent="0.25">
      <c r="A1383" s="6" t="s">
        <v>1084</v>
      </c>
      <c r="B1383" s="7" t="s">
        <v>5583</v>
      </c>
      <c r="C1383" s="7" t="s">
        <v>2515</v>
      </c>
      <c r="D1383" s="7">
        <v>-1.06524416269806</v>
      </c>
      <c r="E1383" s="7">
        <v>6.3425511924326298E-3</v>
      </c>
      <c r="F1383" s="7">
        <v>2.8292871762801802E-2</v>
      </c>
      <c r="G1383" s="9" t="str">
        <f t="shared" si="21"/>
        <v>ENSBTAG00000013761</v>
      </c>
    </row>
    <row r="1384" spans="1:7" s="3" customFormat="1" ht="18.75" customHeight="1" x14ac:dyDescent="0.25">
      <c r="A1384" s="6" t="s">
        <v>1142</v>
      </c>
      <c r="B1384" s="7" t="s">
        <v>5294</v>
      </c>
      <c r="C1384" s="7" t="s">
        <v>5293</v>
      </c>
      <c r="D1384" s="7">
        <v>-0.33578947214487598</v>
      </c>
      <c r="E1384" s="7">
        <v>6.3404279564922101E-3</v>
      </c>
      <c r="F1384" s="7">
        <v>2.8292871762801802E-2</v>
      </c>
      <c r="G1384" s="9" t="str">
        <f t="shared" si="21"/>
        <v>ENSBTAG00000014643</v>
      </c>
    </row>
    <row r="1385" spans="1:7" s="3" customFormat="1" ht="18.75" customHeight="1" x14ac:dyDescent="0.25">
      <c r="A1385" s="6" t="s">
        <v>392</v>
      </c>
      <c r="B1385" s="7" t="s">
        <v>2090</v>
      </c>
      <c r="C1385" s="7" t="s">
        <v>2792</v>
      </c>
      <c r="D1385" s="7">
        <v>0.72153248742532095</v>
      </c>
      <c r="E1385" s="7">
        <v>6.3472608764260502E-3</v>
      </c>
      <c r="F1385" s="7">
        <v>2.8303057386662799E-2</v>
      </c>
      <c r="G1385" s="9" t="str">
        <f t="shared" si="21"/>
        <v>ENSBTAG00000004850</v>
      </c>
    </row>
    <row r="1386" spans="1:7" s="3" customFormat="1" ht="18.75" customHeight="1" x14ac:dyDescent="0.25">
      <c r="A1386" s="6" t="s">
        <v>1425</v>
      </c>
      <c r="B1386" s="7" t="s">
        <v>2585</v>
      </c>
      <c r="C1386" s="7" t="s">
        <v>4588</v>
      </c>
      <c r="D1386" s="7">
        <v>-0.86853415033090797</v>
      </c>
      <c r="E1386" s="7">
        <v>6.3924891529937699E-3</v>
      </c>
      <c r="F1386" s="7">
        <v>2.84938425562371E-2</v>
      </c>
      <c r="G1386" s="9" t="str">
        <f t="shared" si="21"/>
        <v>ENSBTAG00000018205</v>
      </c>
    </row>
    <row r="1387" spans="1:7" s="3" customFormat="1" ht="18.75" customHeight="1" x14ac:dyDescent="0.25">
      <c r="A1387" s="6" t="s">
        <v>294</v>
      </c>
      <c r="B1387" s="7" t="s">
        <v>4244</v>
      </c>
      <c r="C1387" s="7" t="s">
        <v>2487</v>
      </c>
      <c r="D1387" s="7">
        <v>-0.53242875254754696</v>
      </c>
      <c r="E1387" s="7">
        <v>6.3962902713738798E-3</v>
      </c>
      <c r="F1387" s="7">
        <v>2.8499895345903799E-2</v>
      </c>
      <c r="G1387" s="9" t="str">
        <f t="shared" si="21"/>
        <v>ENSBTAG00000003707</v>
      </c>
    </row>
    <row r="1388" spans="1:7" s="3" customFormat="1" ht="18.75" customHeight="1" x14ac:dyDescent="0.25">
      <c r="A1388" s="6" t="s">
        <v>51</v>
      </c>
      <c r="B1388" s="7" t="s">
        <v>2968</v>
      </c>
      <c r="C1388" s="7" t="s">
        <v>2967</v>
      </c>
      <c r="D1388" s="7">
        <v>-0.88049603759514905</v>
      </c>
      <c r="E1388" s="7">
        <v>6.4249962156602497E-3</v>
      </c>
      <c r="F1388" s="7">
        <v>2.8595049452998799E-2</v>
      </c>
      <c r="G1388" s="9" t="str">
        <f t="shared" si="21"/>
        <v>ENSBTAG00000000676</v>
      </c>
    </row>
    <row r="1389" spans="1:7" s="3" customFormat="1" ht="18.75" customHeight="1" x14ac:dyDescent="0.25">
      <c r="A1389" s="6" t="s">
        <v>68</v>
      </c>
      <c r="B1389" s="7" t="s">
        <v>3280</v>
      </c>
      <c r="C1389" s="7" t="s">
        <v>3279</v>
      </c>
      <c r="D1389" s="7">
        <v>-0.42285031755469399</v>
      </c>
      <c r="E1389" s="7">
        <v>6.4271575989047203E-3</v>
      </c>
      <c r="F1389" s="7">
        <v>2.8595049452998799E-2</v>
      </c>
      <c r="G1389" s="9" t="str">
        <f t="shared" si="21"/>
        <v>ENSBTAG00000000869</v>
      </c>
    </row>
    <row r="1390" spans="1:7" s="3" customFormat="1" ht="18.75" customHeight="1" x14ac:dyDescent="0.25">
      <c r="A1390" s="6" t="s">
        <v>1027</v>
      </c>
      <c r="B1390" s="7" t="s">
        <v>2274</v>
      </c>
      <c r="C1390" s="7" t="s">
        <v>4672</v>
      </c>
      <c r="D1390" s="7">
        <v>-0.37315841535056998</v>
      </c>
      <c r="E1390" s="7">
        <v>6.42745132153989E-3</v>
      </c>
      <c r="F1390" s="7">
        <v>2.8595049452998799E-2</v>
      </c>
      <c r="G1390" s="9" t="str">
        <f t="shared" si="21"/>
        <v>ENSBTAG00000013126</v>
      </c>
    </row>
    <row r="1391" spans="1:7" s="3" customFormat="1" ht="18.75" customHeight="1" x14ac:dyDescent="0.25">
      <c r="A1391" s="6" t="s">
        <v>1552</v>
      </c>
      <c r="B1391" s="7" t="s">
        <v>4103</v>
      </c>
      <c r="C1391" s="7" t="s">
        <v>4102</v>
      </c>
      <c r="D1391" s="7">
        <v>-0.37497925998618098</v>
      </c>
      <c r="E1391" s="7">
        <v>6.4997092817253299E-3</v>
      </c>
      <c r="F1391" s="7">
        <v>2.8704502190532399E-2</v>
      </c>
      <c r="G1391" s="9" t="str">
        <f t="shared" si="21"/>
        <v>ENSBTAG00000019821</v>
      </c>
    </row>
    <row r="1392" spans="1:7" s="3" customFormat="1" ht="18.75" customHeight="1" x14ac:dyDescent="0.25">
      <c r="A1392" s="6" t="s">
        <v>1295</v>
      </c>
      <c r="B1392" s="7" t="s">
        <v>2438</v>
      </c>
      <c r="C1392" s="7" t="s">
        <v>3901</v>
      </c>
      <c r="D1392" s="7">
        <v>0.80888454224537798</v>
      </c>
      <c r="E1392" s="7">
        <v>6.5116794683581797E-3</v>
      </c>
      <c r="F1392" s="7">
        <v>2.8730520498343601E-2</v>
      </c>
      <c r="G1392" s="9" t="str">
        <f t="shared" si="21"/>
        <v>ENSBTAG00000016519</v>
      </c>
    </row>
    <row r="1393" spans="1:7" s="3" customFormat="1" ht="18.75" customHeight="1" x14ac:dyDescent="0.25">
      <c r="A1393" s="6" t="s">
        <v>64</v>
      </c>
      <c r="B1393" s="7" t="s">
        <v>2625</v>
      </c>
      <c r="C1393" s="7" t="s">
        <v>3266</v>
      </c>
      <c r="D1393" s="7">
        <v>0.51295345325007702</v>
      </c>
      <c r="E1393" s="7">
        <v>7.5965809213230104E-3</v>
      </c>
      <c r="F1393" s="7">
        <v>2.8907872121311701E-2</v>
      </c>
      <c r="G1393" s="9" t="str">
        <f t="shared" si="21"/>
        <v>ENSBTAG00000000816</v>
      </c>
    </row>
    <row r="1394" spans="1:7" s="3" customFormat="1" ht="18.75" customHeight="1" x14ac:dyDescent="0.25">
      <c r="A1394" s="6" t="s">
        <v>1947</v>
      </c>
      <c r="B1394" s="7" t="s">
        <v>4947</v>
      </c>
      <c r="C1394" s="7" t="s">
        <v>4946</v>
      </c>
      <c r="D1394" s="7">
        <v>3.3035376717737699</v>
      </c>
      <c r="E1394" s="7">
        <v>6.5243429578812403E-3</v>
      </c>
      <c r="F1394" s="7">
        <v>2.8959840412361E-2</v>
      </c>
      <c r="G1394" s="9" t="str">
        <f t="shared" si="21"/>
        <v>ENSBTAG00000040392</v>
      </c>
    </row>
    <row r="1395" spans="1:7" s="3" customFormat="1" ht="18.75" customHeight="1" x14ac:dyDescent="0.25">
      <c r="A1395" s="6" t="s">
        <v>59</v>
      </c>
      <c r="B1395" s="7" t="s">
        <v>4294</v>
      </c>
      <c r="C1395" s="7" t="s">
        <v>4293</v>
      </c>
      <c r="D1395" s="7">
        <v>-0.21752148337520599</v>
      </c>
      <c r="E1395" s="7">
        <v>6.5409649185512696E-3</v>
      </c>
      <c r="F1395" s="7">
        <v>2.9000515307829999E-2</v>
      </c>
      <c r="G1395" s="9" t="str">
        <f t="shared" si="21"/>
        <v>ENSBTAG00000000759</v>
      </c>
    </row>
    <row r="1396" spans="1:7" s="3" customFormat="1" ht="18.75" customHeight="1" x14ac:dyDescent="0.25">
      <c r="A1396" s="6" t="s">
        <v>249</v>
      </c>
      <c r="B1396" s="7" t="s">
        <v>2159</v>
      </c>
      <c r="C1396" s="7" t="s">
        <v>2158</v>
      </c>
      <c r="D1396" s="7">
        <v>-0.59772787702863195</v>
      </c>
      <c r="E1396" s="7">
        <v>6.5850882575676697E-3</v>
      </c>
      <c r="F1396" s="7">
        <v>2.9096611562320799E-2</v>
      </c>
      <c r="G1396" s="9" t="str">
        <f t="shared" si="21"/>
        <v>ENSBTAG00000003178</v>
      </c>
    </row>
    <row r="1397" spans="1:7" s="3" customFormat="1" ht="18.75" customHeight="1" x14ac:dyDescent="0.25">
      <c r="A1397" s="6" t="s">
        <v>1581</v>
      </c>
      <c r="B1397" s="7" t="s">
        <v>2796</v>
      </c>
      <c r="C1397" s="7" t="s">
        <v>2795</v>
      </c>
      <c r="D1397" s="7">
        <v>0.44291670196663602</v>
      </c>
      <c r="E1397" s="7">
        <v>6.5839204314596901E-3</v>
      </c>
      <c r="F1397" s="7">
        <v>2.9096611562320799E-2</v>
      </c>
      <c r="G1397" s="9" t="str">
        <f t="shared" si="21"/>
        <v>ENSBTAG00000020149</v>
      </c>
    </row>
    <row r="1398" spans="1:7" s="3" customFormat="1" ht="18.75" customHeight="1" x14ac:dyDescent="0.25">
      <c r="A1398" s="6" t="s">
        <v>1813</v>
      </c>
      <c r="B1398" s="7" t="s">
        <v>2115</v>
      </c>
      <c r="C1398" s="7" t="s">
        <v>5496</v>
      </c>
      <c r="D1398" s="7">
        <v>-0.43983353575603201</v>
      </c>
      <c r="E1398" s="7">
        <v>6.5783529589741804E-3</v>
      </c>
      <c r="F1398" s="7">
        <v>2.9096611562320799E-2</v>
      </c>
      <c r="G1398" s="9" t="str">
        <f t="shared" si="21"/>
        <v>ENSBTAG00000027916</v>
      </c>
    </row>
    <row r="1399" spans="1:7" s="3" customFormat="1" ht="18.75" customHeight="1" x14ac:dyDescent="0.25">
      <c r="A1399" s="6" t="s">
        <v>1380</v>
      </c>
      <c r="B1399" s="7" t="s">
        <v>3761</v>
      </c>
      <c r="C1399" s="7" t="s">
        <v>2422</v>
      </c>
      <c r="D1399" s="7">
        <v>1.1392816990702801</v>
      </c>
      <c r="E1399" s="7">
        <v>6.5934651851783403E-3</v>
      </c>
      <c r="F1399" s="7">
        <v>2.9122594238964499E-2</v>
      </c>
      <c r="G1399" s="9" t="str">
        <f t="shared" si="21"/>
        <v>ENSBTAG00000017747</v>
      </c>
    </row>
    <row r="1400" spans="1:7" s="3" customFormat="1" ht="18.75" customHeight="1" x14ac:dyDescent="0.25">
      <c r="A1400" s="6" t="s">
        <v>1042</v>
      </c>
      <c r="B1400" s="7" t="s">
        <v>3697</v>
      </c>
      <c r="C1400" s="7" t="s">
        <v>3696</v>
      </c>
      <c r="D1400" s="7">
        <v>-0.35078734699854103</v>
      </c>
      <c r="E1400" s="7">
        <v>6.6035872218673502E-3</v>
      </c>
      <c r="F1400" s="7">
        <v>2.9156262279743599E-2</v>
      </c>
      <c r="G1400" s="9" t="str">
        <f t="shared" si="21"/>
        <v>ENSBTAG00000013224</v>
      </c>
    </row>
    <row r="1401" spans="1:7" s="3" customFormat="1" ht="18.75" customHeight="1" x14ac:dyDescent="0.25">
      <c r="A1401" s="6" t="s">
        <v>693</v>
      </c>
      <c r="B1401" s="7" t="s">
        <v>5872</v>
      </c>
      <c r="C1401" s="7" t="s">
        <v>2500</v>
      </c>
      <c r="D1401" s="7">
        <v>-0.59015614834687802</v>
      </c>
      <c r="E1401" s="7">
        <v>6.6133636115708796E-3</v>
      </c>
      <c r="F1401" s="7">
        <v>2.9177339836979701E-2</v>
      </c>
      <c r="G1401" s="9" t="str">
        <f t="shared" si="21"/>
        <v>ENSBTAG00000008815</v>
      </c>
    </row>
    <row r="1402" spans="1:7" s="3" customFormat="1" ht="18.75" customHeight="1" x14ac:dyDescent="0.25">
      <c r="A1402" s="6" t="s">
        <v>737</v>
      </c>
      <c r="B1402" s="7" t="s">
        <v>5340</v>
      </c>
      <c r="C1402" s="7" t="s">
        <v>5339</v>
      </c>
      <c r="D1402" s="7">
        <v>0.365217369081896</v>
      </c>
      <c r="E1402" s="7">
        <v>6.61227875348782E-3</v>
      </c>
      <c r="F1402" s="7">
        <v>2.9177339836979701E-2</v>
      </c>
      <c r="G1402" s="9" t="str">
        <f t="shared" si="21"/>
        <v>ENSBTAG00000009453</v>
      </c>
    </row>
    <row r="1403" spans="1:7" s="3" customFormat="1" ht="18.75" customHeight="1" x14ac:dyDescent="0.25">
      <c r="A1403" s="6" t="s">
        <v>1674</v>
      </c>
      <c r="B1403" s="7" t="s">
        <v>4747</v>
      </c>
      <c r="C1403" s="7" t="s">
        <v>4746</v>
      </c>
      <c r="D1403" s="7">
        <v>-0.26442324131196798</v>
      </c>
      <c r="E1403" s="7">
        <v>6.6262068250553599E-3</v>
      </c>
      <c r="F1403" s="7">
        <v>2.9200988208605502E-2</v>
      </c>
      <c r="G1403" s="9" t="str">
        <f t="shared" si="21"/>
        <v>ENSBTAG00000021232</v>
      </c>
    </row>
    <row r="1404" spans="1:7" s="3" customFormat="1" ht="18.75" customHeight="1" x14ac:dyDescent="0.25">
      <c r="A1404" s="6" t="s">
        <v>1919</v>
      </c>
      <c r="B1404" s="7" t="s">
        <v>3278</v>
      </c>
      <c r="C1404" s="7" t="s">
        <v>3277</v>
      </c>
      <c r="D1404" s="7">
        <v>3.9600276896190598</v>
      </c>
      <c r="E1404" s="7">
        <v>6.6262336723685198E-3</v>
      </c>
      <c r="F1404" s="7">
        <v>2.9200988208605502E-2</v>
      </c>
      <c r="G1404" s="9" t="str">
        <f t="shared" si="21"/>
        <v>ENSBTAG00000038067</v>
      </c>
    </row>
    <row r="1405" spans="1:7" s="3" customFormat="1" ht="18.75" customHeight="1" x14ac:dyDescent="0.25">
      <c r="A1405" s="6" t="s">
        <v>1681</v>
      </c>
      <c r="B1405" s="7" t="s">
        <v>2451</v>
      </c>
      <c r="C1405" s="7" t="s">
        <v>5926</v>
      </c>
      <c r="D1405" s="7">
        <v>-2.3915551414119101</v>
      </c>
      <c r="E1405" s="7">
        <v>6.6514387676049197E-3</v>
      </c>
      <c r="F1405" s="7">
        <v>2.9272085817241101E-2</v>
      </c>
      <c r="G1405" s="9" t="str">
        <f t="shared" si="21"/>
        <v>ENSBTAG00000021308</v>
      </c>
    </row>
    <row r="1406" spans="1:7" s="3" customFormat="1" ht="18.75" customHeight="1" x14ac:dyDescent="0.25">
      <c r="A1406" s="6" t="s">
        <v>1054</v>
      </c>
      <c r="B1406" s="7" t="s">
        <v>4920</v>
      </c>
      <c r="C1406" s="7" t="s">
        <v>2415</v>
      </c>
      <c r="D1406" s="7">
        <v>-0.24595610678660601</v>
      </c>
      <c r="E1406" s="7">
        <v>6.6556199727332999E-3</v>
      </c>
      <c r="F1406" s="7">
        <v>2.9275191169658401E-2</v>
      </c>
      <c r="G1406" s="9" t="str">
        <f t="shared" si="21"/>
        <v>ENSBTAG00000013330</v>
      </c>
    </row>
    <row r="1407" spans="1:7" s="3" customFormat="1" ht="18.75" customHeight="1" x14ac:dyDescent="0.25">
      <c r="A1407" s="6" t="s">
        <v>1616</v>
      </c>
      <c r="B1407" s="7" t="s">
        <v>2430</v>
      </c>
      <c r="C1407" s="7" t="s">
        <v>5326</v>
      </c>
      <c r="D1407" s="7">
        <v>2.6379569570543802</v>
      </c>
      <c r="E1407" s="7">
        <v>1.0115071527581799E-2</v>
      </c>
      <c r="F1407" s="7">
        <v>2.9290080897994501E-2</v>
      </c>
      <c r="G1407" s="9" t="str">
        <f t="shared" si="21"/>
        <v>ENSBTAG00000020611</v>
      </c>
    </row>
    <row r="1408" spans="1:7" s="3" customFormat="1" ht="18.75" customHeight="1" x14ac:dyDescent="0.25">
      <c r="A1408" s="6" t="s">
        <v>1378</v>
      </c>
      <c r="B1408" s="7" t="s">
        <v>5615</v>
      </c>
      <c r="C1408" s="7" t="s">
        <v>5614</v>
      </c>
      <c r="D1408" s="7">
        <v>1.5152954894305699</v>
      </c>
      <c r="E1408" s="7">
        <v>6.6755564867071703E-3</v>
      </c>
      <c r="F1408" s="7">
        <v>2.9342650129537799E-2</v>
      </c>
      <c r="G1408" s="9" t="str">
        <f t="shared" si="21"/>
        <v>ENSBTAG00000017733</v>
      </c>
    </row>
    <row r="1409" spans="1:7" s="3" customFormat="1" ht="18.75" customHeight="1" x14ac:dyDescent="0.25">
      <c r="A1409" s="6" t="s">
        <v>589</v>
      </c>
      <c r="B1409" s="7" t="s">
        <v>5285</v>
      </c>
      <c r="C1409" s="7" t="s">
        <v>5284</v>
      </c>
      <c r="D1409" s="7">
        <v>3.10387828986994</v>
      </c>
      <c r="E1409" s="7">
        <v>6.70681238056451E-3</v>
      </c>
      <c r="F1409" s="7">
        <v>2.94227026774295E-2</v>
      </c>
      <c r="G1409" s="9" t="str">
        <f t="shared" si="21"/>
        <v>ENSBTAG00000007312</v>
      </c>
    </row>
    <row r="1410" spans="1:7" s="3" customFormat="1" ht="18.75" customHeight="1" x14ac:dyDescent="0.25">
      <c r="A1410" s="6" t="s">
        <v>147</v>
      </c>
      <c r="B1410" s="7" t="s">
        <v>5883</v>
      </c>
      <c r="C1410" s="7" t="s">
        <v>5882</v>
      </c>
      <c r="D1410" s="7">
        <v>1.84093955987112</v>
      </c>
      <c r="E1410" s="7">
        <v>6.71653408108705E-3</v>
      </c>
      <c r="F1410" s="7">
        <v>2.9424714299798E-2</v>
      </c>
      <c r="G1410" s="9" t="str">
        <f t="shared" si="21"/>
        <v>ENSBTAG00000001945</v>
      </c>
    </row>
    <row r="1411" spans="1:7" s="3" customFormat="1" ht="18.75" customHeight="1" x14ac:dyDescent="0.25">
      <c r="A1411" s="6" t="s">
        <v>914</v>
      </c>
      <c r="B1411" s="7" t="s">
        <v>2949</v>
      </c>
      <c r="C1411" s="7" t="s">
        <v>2948</v>
      </c>
      <c r="D1411" s="7">
        <v>-0.24408691964252699</v>
      </c>
      <c r="E1411" s="7">
        <v>6.7120685114958603E-3</v>
      </c>
      <c r="F1411" s="7">
        <v>2.9424714299798E-2</v>
      </c>
      <c r="G1411" s="9" t="str">
        <f t="shared" ref="G1411:G1474" si="22">HYPERLINK(CONCATENATE($G$2,$A1411),$A1411)</f>
        <v>ENSBTAG00000011793</v>
      </c>
    </row>
    <row r="1412" spans="1:7" s="3" customFormat="1" ht="18.75" customHeight="1" x14ac:dyDescent="0.25">
      <c r="A1412" s="6" t="s">
        <v>1534</v>
      </c>
      <c r="B1412" s="7" t="s">
        <v>4650</v>
      </c>
      <c r="C1412" s="7" t="s">
        <v>4649</v>
      </c>
      <c r="D1412" s="7">
        <v>3.2581496188014798</v>
      </c>
      <c r="E1412" s="7">
        <v>6.7198833171591898E-3</v>
      </c>
      <c r="F1412" s="7">
        <v>2.9424714299798E-2</v>
      </c>
      <c r="G1412" s="9" t="str">
        <f t="shared" si="22"/>
        <v>ENSBTAG00000019517</v>
      </c>
    </row>
    <row r="1413" spans="1:7" s="3" customFormat="1" ht="18.75" customHeight="1" x14ac:dyDescent="0.25">
      <c r="A1413" s="6" t="s">
        <v>1986</v>
      </c>
      <c r="B1413" s="7" t="s">
        <v>4079</v>
      </c>
      <c r="C1413" s="7" t="s">
        <v>4078</v>
      </c>
      <c r="D1413" s="7">
        <v>-0.84264252255750405</v>
      </c>
      <c r="E1413" s="7">
        <v>6.7418101873763002E-3</v>
      </c>
      <c r="F1413" s="7">
        <v>2.94654236926731E-2</v>
      </c>
      <c r="G1413" s="9" t="str">
        <f t="shared" si="22"/>
        <v>ENSBTAG00000046840</v>
      </c>
    </row>
    <row r="1414" spans="1:7" s="3" customFormat="1" ht="18.75" customHeight="1" x14ac:dyDescent="0.25">
      <c r="A1414" s="6" t="s">
        <v>492</v>
      </c>
      <c r="B1414" s="7" t="s">
        <v>4979</v>
      </c>
      <c r="C1414" s="7" t="s">
        <v>4978</v>
      </c>
      <c r="D1414" s="7">
        <v>-0.36510486647387602</v>
      </c>
      <c r="E1414" s="7">
        <v>6.7534210744033202E-3</v>
      </c>
      <c r="F1414" s="7">
        <v>2.9505114918694599E-2</v>
      </c>
      <c r="G1414" s="9" t="str">
        <f t="shared" si="22"/>
        <v>ENSBTAG00000006202</v>
      </c>
    </row>
    <row r="1415" spans="1:7" s="3" customFormat="1" ht="18.75" customHeight="1" x14ac:dyDescent="0.25">
      <c r="A1415" s="6" t="s">
        <v>205</v>
      </c>
      <c r="B1415" s="7" t="s">
        <v>3475</v>
      </c>
      <c r="C1415" s="7" t="s">
        <v>3474</v>
      </c>
      <c r="D1415" s="7">
        <v>-0.49614395831895503</v>
      </c>
      <c r="E1415" s="7">
        <v>6.7679519643369804E-3</v>
      </c>
      <c r="F1415" s="7">
        <v>2.9506372969215901E-2</v>
      </c>
      <c r="G1415" s="9" t="str">
        <f t="shared" si="22"/>
        <v>ENSBTAG00000002610</v>
      </c>
    </row>
    <row r="1416" spans="1:7" s="3" customFormat="1" ht="18.75" customHeight="1" x14ac:dyDescent="0.25">
      <c r="A1416" s="6" t="s">
        <v>994</v>
      </c>
      <c r="B1416" s="7" t="s">
        <v>3204</v>
      </c>
      <c r="C1416" s="7" t="s">
        <v>3203</v>
      </c>
      <c r="D1416" s="7">
        <v>-0.41819075643221898</v>
      </c>
      <c r="E1416" s="7">
        <v>6.78255562302452E-3</v>
      </c>
      <c r="F1416" s="7">
        <v>2.9543880262352901E-2</v>
      </c>
      <c r="G1416" s="9" t="str">
        <f t="shared" si="22"/>
        <v>ENSBTAG00000012752</v>
      </c>
    </row>
    <row r="1417" spans="1:7" s="3" customFormat="1" ht="18.75" customHeight="1" x14ac:dyDescent="0.25">
      <c r="A1417" s="6" t="s">
        <v>1563</v>
      </c>
      <c r="B1417" s="7" t="s">
        <v>5754</v>
      </c>
      <c r="C1417" s="7" t="s">
        <v>5753</v>
      </c>
      <c r="D1417" s="7">
        <v>-0.85191012771310604</v>
      </c>
      <c r="E1417" s="7">
        <v>6.7817461289207603E-3</v>
      </c>
      <c r="F1417" s="7">
        <v>2.9543880262352901E-2</v>
      </c>
      <c r="G1417" s="9" t="str">
        <f t="shared" si="22"/>
        <v>ENSBTAG00000019951</v>
      </c>
    </row>
    <row r="1418" spans="1:7" s="3" customFormat="1" ht="18.75" customHeight="1" x14ac:dyDescent="0.25">
      <c r="A1418" s="6" t="s">
        <v>1241</v>
      </c>
      <c r="B1418" s="7" t="s">
        <v>3435</v>
      </c>
      <c r="C1418" s="7" t="s">
        <v>3434</v>
      </c>
      <c r="D1418" s="7">
        <v>0.82560691666977704</v>
      </c>
      <c r="E1418" s="7">
        <v>6.8149379140834097E-3</v>
      </c>
      <c r="F1418" s="7">
        <v>2.9640660241529799E-2</v>
      </c>
      <c r="G1418" s="9" t="str">
        <f t="shared" si="22"/>
        <v>ENSBTAG00000015828</v>
      </c>
    </row>
    <row r="1419" spans="1:7" s="3" customFormat="1" ht="18.75" customHeight="1" x14ac:dyDescent="0.25">
      <c r="A1419" s="6" t="s">
        <v>1732</v>
      </c>
      <c r="B1419" s="7" t="s">
        <v>3463</v>
      </c>
      <c r="C1419" s="7" t="s">
        <v>2257</v>
      </c>
      <c r="D1419" s="7">
        <v>0.37733283434377701</v>
      </c>
      <c r="E1419" s="7">
        <v>6.8495906197258002E-3</v>
      </c>
      <c r="F1419" s="7">
        <v>2.9724878935677601E-2</v>
      </c>
      <c r="G1419" s="9" t="str">
        <f t="shared" si="22"/>
        <v>ENSBTAG00000021967</v>
      </c>
    </row>
    <row r="1420" spans="1:7" s="3" customFormat="1" ht="18.75" customHeight="1" x14ac:dyDescent="0.25">
      <c r="A1420" s="6" t="s">
        <v>495</v>
      </c>
      <c r="B1420" s="7" t="s">
        <v>3082</v>
      </c>
      <c r="C1420" s="7" t="s">
        <v>3081</v>
      </c>
      <c r="D1420" s="7">
        <v>-0.296195784798927</v>
      </c>
      <c r="E1420" s="7">
        <v>6.8549627035686903E-3</v>
      </c>
      <c r="F1420" s="7">
        <v>2.9725909205101202E-2</v>
      </c>
      <c r="G1420" s="9" t="str">
        <f t="shared" si="22"/>
        <v>ENSBTAG00000006227</v>
      </c>
    </row>
    <row r="1421" spans="1:7" s="3" customFormat="1" ht="18.75" customHeight="1" x14ac:dyDescent="0.25">
      <c r="A1421" s="6" t="s">
        <v>1630</v>
      </c>
      <c r="B1421" s="7" t="s">
        <v>2706</v>
      </c>
      <c r="C1421" s="7" t="s">
        <v>2705</v>
      </c>
      <c r="D1421" s="7">
        <v>0.80426614172549005</v>
      </c>
      <c r="E1421" s="7">
        <v>6.8574729250687801E-3</v>
      </c>
      <c r="F1421" s="7">
        <v>2.9725909205101202E-2</v>
      </c>
      <c r="G1421" s="9" t="str">
        <f t="shared" si="22"/>
        <v>ENSBTAG00000020714</v>
      </c>
    </row>
    <row r="1422" spans="1:7" s="3" customFormat="1" ht="18.75" customHeight="1" x14ac:dyDescent="0.25">
      <c r="A1422" s="6" t="s">
        <v>190</v>
      </c>
      <c r="B1422" s="7" t="s">
        <v>2437</v>
      </c>
      <c r="C1422" s="7" t="s">
        <v>4261</v>
      </c>
      <c r="D1422" s="7">
        <v>-0.36132606704683001</v>
      </c>
      <c r="E1422" s="7">
        <v>6.87055001453019E-3</v>
      </c>
      <c r="F1422" s="7">
        <v>2.97383918068626E-2</v>
      </c>
      <c r="G1422" s="9" t="str">
        <f t="shared" si="22"/>
        <v>ENSBTAG00000002381</v>
      </c>
    </row>
    <row r="1423" spans="1:7" s="3" customFormat="1" ht="18.75" customHeight="1" x14ac:dyDescent="0.25">
      <c r="A1423" s="6" t="s">
        <v>219</v>
      </c>
      <c r="B1423" s="7" t="s">
        <v>5729</v>
      </c>
      <c r="C1423" s="7" t="s">
        <v>5728</v>
      </c>
      <c r="D1423" s="7">
        <v>0.51788831117104706</v>
      </c>
      <c r="E1423" s="7">
        <v>6.8629096565680104E-3</v>
      </c>
      <c r="F1423" s="7">
        <v>2.97383918068626E-2</v>
      </c>
      <c r="G1423" s="9" t="str">
        <f t="shared" si="22"/>
        <v>ENSBTAG00000002743</v>
      </c>
    </row>
    <row r="1424" spans="1:7" s="3" customFormat="1" ht="18.75" customHeight="1" x14ac:dyDescent="0.25">
      <c r="A1424" s="6" t="s">
        <v>444</v>
      </c>
      <c r="B1424" s="7" t="s">
        <v>4736</v>
      </c>
      <c r="C1424" s="7" t="s">
        <v>4735</v>
      </c>
      <c r="D1424" s="7">
        <v>-0.60806685791106396</v>
      </c>
      <c r="E1424" s="7">
        <v>6.8683241686810599E-3</v>
      </c>
      <c r="F1424" s="7">
        <v>2.97383918068626E-2</v>
      </c>
      <c r="G1424" s="9" t="str">
        <f t="shared" si="22"/>
        <v>ENSBTAG00000005583</v>
      </c>
    </row>
    <row r="1425" spans="1:7" s="3" customFormat="1" ht="18.75" customHeight="1" x14ac:dyDescent="0.25">
      <c r="A1425" s="6" t="s">
        <v>717</v>
      </c>
      <c r="B1425" s="7" t="s">
        <v>4709</v>
      </c>
      <c r="C1425" s="7" t="s">
        <v>4708</v>
      </c>
      <c r="D1425" s="7">
        <v>3.8143464237496398</v>
      </c>
      <c r="E1425" s="7">
        <v>6.8864578049796102E-3</v>
      </c>
      <c r="F1425" s="7">
        <v>2.97819688347804E-2</v>
      </c>
      <c r="G1425" s="9" t="str">
        <f t="shared" si="22"/>
        <v>ENSBTAG00000009172</v>
      </c>
    </row>
    <row r="1426" spans="1:7" s="3" customFormat="1" ht="18.75" customHeight="1" x14ac:dyDescent="0.25">
      <c r="A1426" s="6" t="s">
        <v>10</v>
      </c>
      <c r="B1426" s="7" t="s">
        <v>3742</v>
      </c>
      <c r="C1426" s="7" t="s">
        <v>3741</v>
      </c>
      <c r="D1426" s="7">
        <v>-0.67194723811406398</v>
      </c>
      <c r="E1426" s="7">
        <v>7.5847565355243703E-3</v>
      </c>
      <c r="F1426" s="7">
        <v>2.9907188800448199E-2</v>
      </c>
      <c r="G1426" s="9" t="str">
        <f t="shared" si="22"/>
        <v>ENSBTAG00000000184</v>
      </c>
    </row>
    <row r="1427" spans="1:7" s="3" customFormat="1" ht="18.75" customHeight="1" x14ac:dyDescent="0.25">
      <c r="A1427" s="6" t="s">
        <v>969</v>
      </c>
      <c r="B1427" s="7" t="s">
        <v>5836</v>
      </c>
      <c r="C1427" s="7" t="s">
        <v>5835</v>
      </c>
      <c r="D1427" s="7">
        <v>0.70948179684018098</v>
      </c>
      <c r="E1427" s="7">
        <v>6.9310163279488399E-3</v>
      </c>
      <c r="F1427" s="7">
        <v>2.9915095001723301E-2</v>
      </c>
      <c r="G1427" s="9" t="str">
        <f t="shared" si="22"/>
        <v>ENSBTAG00000012408</v>
      </c>
    </row>
    <row r="1428" spans="1:7" s="3" customFormat="1" ht="18.75" customHeight="1" x14ac:dyDescent="0.25">
      <c r="A1428" s="6" t="s">
        <v>1665</v>
      </c>
      <c r="B1428" s="7" t="s">
        <v>2556</v>
      </c>
      <c r="C1428" s="7" t="s">
        <v>2555</v>
      </c>
      <c r="D1428" s="7">
        <v>0.69216367547420399</v>
      </c>
      <c r="E1428" s="7">
        <v>6.9615147091165496E-3</v>
      </c>
      <c r="F1428" s="7">
        <v>2.9972955755502999E-2</v>
      </c>
      <c r="G1428" s="9" t="str">
        <f t="shared" si="22"/>
        <v>ENSBTAG00000021128</v>
      </c>
    </row>
    <row r="1429" spans="1:7" s="3" customFormat="1" ht="18.75" customHeight="1" x14ac:dyDescent="0.25">
      <c r="A1429" s="6" t="s">
        <v>1985</v>
      </c>
      <c r="B1429" s="7" t="s">
        <v>3732</v>
      </c>
      <c r="C1429" s="7" t="s">
        <v>3731</v>
      </c>
      <c r="D1429" s="7">
        <v>-0.34643956760191102</v>
      </c>
      <c r="E1429" s="7">
        <v>6.97526686409E-3</v>
      </c>
      <c r="F1429" s="7">
        <v>3.0013459228922901E-2</v>
      </c>
      <c r="G1429" s="9" t="str">
        <f t="shared" si="22"/>
        <v>ENSBTAG00000046797</v>
      </c>
    </row>
    <row r="1430" spans="1:7" s="3" customFormat="1" ht="18.75" customHeight="1" x14ac:dyDescent="0.25">
      <c r="A1430" s="6" t="s">
        <v>419</v>
      </c>
      <c r="B1430" s="7" t="s">
        <v>2609</v>
      </c>
      <c r="C1430" s="7" t="s">
        <v>4845</v>
      </c>
      <c r="D1430" s="7">
        <v>-0.472298104122022</v>
      </c>
      <c r="E1430" s="7">
        <v>7.6968025166470697E-3</v>
      </c>
      <c r="F1430" s="7">
        <v>3.00346422420667E-2</v>
      </c>
      <c r="G1430" s="9" t="str">
        <f t="shared" si="22"/>
        <v>ENSBTAG00000005221</v>
      </c>
    </row>
    <row r="1431" spans="1:7" s="3" customFormat="1" ht="18.75" customHeight="1" x14ac:dyDescent="0.25">
      <c r="A1431" s="6" t="s">
        <v>209</v>
      </c>
      <c r="B1431" s="10" t="s">
        <v>5991</v>
      </c>
      <c r="C1431" s="7" t="s">
        <v>5150</v>
      </c>
      <c r="D1431" s="7">
        <v>-0.62696599000640396</v>
      </c>
      <c r="E1431" s="7">
        <v>7.0020961927212402E-3</v>
      </c>
      <c r="F1431" s="7">
        <v>3.0099391964891802E-2</v>
      </c>
      <c r="G1431" s="9" t="str">
        <f t="shared" si="22"/>
        <v>ENSBTAG00000002633</v>
      </c>
    </row>
    <row r="1432" spans="1:7" s="3" customFormat="1" ht="18.75" customHeight="1" x14ac:dyDescent="0.25">
      <c r="A1432" s="6" t="s">
        <v>1721</v>
      </c>
      <c r="B1432" s="7" t="s">
        <v>2226</v>
      </c>
      <c r="C1432" s="7" t="s">
        <v>4233</v>
      </c>
      <c r="D1432" s="7">
        <v>-0.71771446448286902</v>
      </c>
      <c r="E1432" s="7">
        <v>7.0159458948542098E-3</v>
      </c>
      <c r="F1432" s="7">
        <v>3.0121828805106499E-2</v>
      </c>
      <c r="G1432" s="9" t="str">
        <f t="shared" si="22"/>
        <v>ENSBTAG00000021857</v>
      </c>
    </row>
    <row r="1433" spans="1:7" s="3" customFormat="1" ht="18.75" customHeight="1" x14ac:dyDescent="0.25">
      <c r="A1433" s="6" t="s">
        <v>1173</v>
      </c>
      <c r="B1433" s="7" t="s">
        <v>2926</v>
      </c>
      <c r="C1433" s="7" t="s">
        <v>2925</v>
      </c>
      <c r="D1433" s="7">
        <v>0.46155450221253402</v>
      </c>
      <c r="E1433" s="7">
        <v>7.0317279110389298E-3</v>
      </c>
      <c r="F1433" s="7">
        <v>3.0172118735452901E-2</v>
      </c>
      <c r="G1433" s="9" t="str">
        <f t="shared" si="22"/>
        <v>ENSBTAG00000014972</v>
      </c>
    </row>
    <row r="1434" spans="1:7" s="3" customFormat="1" ht="18.75" customHeight="1" x14ac:dyDescent="0.25">
      <c r="A1434" s="6" t="s">
        <v>1625</v>
      </c>
      <c r="B1434" s="7" t="s">
        <v>4020</v>
      </c>
      <c r="C1434" s="7" t="s">
        <v>4019</v>
      </c>
      <c r="D1434" s="7">
        <v>-0.29534601412626998</v>
      </c>
      <c r="E1434" s="7">
        <v>7.0572968216148198E-3</v>
      </c>
      <c r="F1434" s="7">
        <v>3.0254820810046601E-2</v>
      </c>
      <c r="G1434" s="9" t="str">
        <f t="shared" si="22"/>
        <v>ENSBTAG00000020662</v>
      </c>
    </row>
    <row r="1435" spans="1:7" s="3" customFormat="1" ht="18.75" customHeight="1" x14ac:dyDescent="0.25">
      <c r="A1435" s="6" t="s">
        <v>2012</v>
      </c>
      <c r="B1435" s="7" t="s">
        <v>3915</v>
      </c>
      <c r="C1435" s="7" t="s">
        <v>3914</v>
      </c>
      <c r="D1435" s="7">
        <v>-1.74304936514289</v>
      </c>
      <c r="E1435" s="7">
        <v>8.7886359856729993E-3</v>
      </c>
      <c r="F1435" s="7">
        <v>3.0270925995683599E-2</v>
      </c>
      <c r="G1435" s="9" t="str">
        <f t="shared" si="22"/>
        <v>ENSBTAG00000048010</v>
      </c>
    </row>
    <row r="1436" spans="1:7" s="3" customFormat="1" ht="18.75" customHeight="1" x14ac:dyDescent="0.25">
      <c r="A1436" s="6" t="s">
        <v>1545</v>
      </c>
      <c r="B1436" s="7" t="s">
        <v>5462</v>
      </c>
      <c r="C1436" s="7" t="s">
        <v>5461</v>
      </c>
      <c r="D1436" s="7">
        <v>0.88393118123751402</v>
      </c>
      <c r="E1436" s="7">
        <v>7.0642440572999598E-3</v>
      </c>
      <c r="F1436" s="7">
        <v>3.02734779310815E-2</v>
      </c>
      <c r="G1436" s="9" t="str">
        <f t="shared" si="22"/>
        <v>ENSBTAG00000019708</v>
      </c>
    </row>
    <row r="1437" spans="1:7" s="3" customFormat="1" ht="18.75" customHeight="1" x14ac:dyDescent="0.25">
      <c r="A1437" s="6" t="s">
        <v>383</v>
      </c>
      <c r="B1437" s="7" t="s">
        <v>2169</v>
      </c>
      <c r="C1437" s="7" t="s">
        <v>2898</v>
      </c>
      <c r="D1437" s="7">
        <v>-0.79798798431296303</v>
      </c>
      <c r="E1437" s="7">
        <v>7.0713236339562096E-3</v>
      </c>
      <c r="F1437" s="7">
        <v>3.0292688281343801E-2</v>
      </c>
      <c r="G1437" s="9" t="str">
        <f t="shared" si="22"/>
        <v>ENSBTAG00000004745</v>
      </c>
    </row>
    <row r="1438" spans="1:7" s="3" customFormat="1" ht="18.75" customHeight="1" x14ac:dyDescent="0.25">
      <c r="A1438" s="6" t="s">
        <v>575</v>
      </c>
      <c r="B1438" s="7" t="s">
        <v>2407</v>
      </c>
      <c r="C1438" s="7" t="s">
        <v>4825</v>
      </c>
      <c r="D1438" s="7">
        <v>-0.59934821291065998</v>
      </c>
      <c r="E1438" s="7">
        <v>7.8952613241784399E-3</v>
      </c>
      <c r="F1438" s="7">
        <v>3.0296150019283999E-2</v>
      </c>
      <c r="G1438" s="9" t="str">
        <f t="shared" si="22"/>
        <v>ENSBTAG00000007113</v>
      </c>
    </row>
    <row r="1439" spans="1:7" s="3" customFormat="1" ht="18.75" customHeight="1" x14ac:dyDescent="0.25">
      <c r="A1439" s="6" t="s">
        <v>780</v>
      </c>
      <c r="B1439" s="7" t="s">
        <v>4107</v>
      </c>
      <c r="C1439" s="7" t="s">
        <v>4106</v>
      </c>
      <c r="D1439" s="7">
        <v>-0.43869326789921798</v>
      </c>
      <c r="E1439" s="7">
        <v>7.0809252351442201E-3</v>
      </c>
      <c r="F1439" s="7">
        <v>3.03226846064454E-2</v>
      </c>
      <c r="G1439" s="9" t="str">
        <f t="shared" si="22"/>
        <v>ENSBTAG00000010083</v>
      </c>
    </row>
    <row r="1440" spans="1:7" s="3" customFormat="1" ht="18.75" customHeight="1" x14ac:dyDescent="0.25">
      <c r="A1440" s="6" t="s">
        <v>861</v>
      </c>
      <c r="B1440" s="7" t="s">
        <v>3254</v>
      </c>
      <c r="C1440" s="7" t="s">
        <v>3253</v>
      </c>
      <c r="D1440" s="7">
        <v>-0.97049610856037405</v>
      </c>
      <c r="E1440" s="7">
        <v>7.1294736516503499E-3</v>
      </c>
      <c r="F1440" s="7">
        <v>3.0475794904490199E-2</v>
      </c>
      <c r="G1440" s="9" t="str">
        <f t="shared" si="22"/>
        <v>ENSBTAG00000011209</v>
      </c>
    </row>
    <row r="1441" spans="1:7" s="3" customFormat="1" ht="18.75" customHeight="1" x14ac:dyDescent="0.25">
      <c r="A1441" s="6" t="s">
        <v>944</v>
      </c>
      <c r="B1441" s="7" t="s">
        <v>2077</v>
      </c>
      <c r="C1441" s="7" t="s">
        <v>5361</v>
      </c>
      <c r="D1441" s="7">
        <v>-0.50492585362669495</v>
      </c>
      <c r="E1441" s="7">
        <v>7.14324313494164E-3</v>
      </c>
      <c r="F1441" s="7">
        <v>3.04999748056714E-2</v>
      </c>
      <c r="G1441" s="9" t="str">
        <f t="shared" si="22"/>
        <v>ENSBTAG00000012060</v>
      </c>
    </row>
    <row r="1442" spans="1:7" s="3" customFormat="1" ht="18.75" customHeight="1" x14ac:dyDescent="0.25">
      <c r="A1442" s="6" t="s">
        <v>1657</v>
      </c>
      <c r="B1442" s="7" t="s">
        <v>5852</v>
      </c>
      <c r="C1442" s="7" t="s">
        <v>5851</v>
      </c>
      <c r="D1442" s="7">
        <v>-1.50567108807466</v>
      </c>
      <c r="E1442" s="7">
        <v>7.1554663253581702E-3</v>
      </c>
      <c r="F1442" s="7">
        <v>3.0527951491450499E-2</v>
      </c>
      <c r="G1442" s="9" t="str">
        <f t="shared" si="22"/>
        <v>ENSBTAG00000021019</v>
      </c>
    </row>
    <row r="1443" spans="1:7" s="3" customFormat="1" ht="18.75" customHeight="1" x14ac:dyDescent="0.25">
      <c r="A1443" s="6" t="s">
        <v>1204</v>
      </c>
      <c r="B1443" s="7" t="s">
        <v>5023</v>
      </c>
      <c r="C1443" s="7" t="s">
        <v>2328</v>
      </c>
      <c r="D1443" s="7">
        <v>0.379429318176221</v>
      </c>
      <c r="E1443" s="7">
        <v>7.9274707095589401E-3</v>
      </c>
      <c r="F1443" s="7">
        <v>3.05364703669808E-2</v>
      </c>
      <c r="G1443" s="9" t="str">
        <f t="shared" si="22"/>
        <v>ENSBTAG00000015291</v>
      </c>
    </row>
    <row r="1444" spans="1:7" s="3" customFormat="1" ht="18.75" customHeight="1" x14ac:dyDescent="0.25">
      <c r="A1444" s="6" t="s">
        <v>820</v>
      </c>
      <c r="B1444" s="7" t="s">
        <v>5046</v>
      </c>
      <c r="C1444" s="7" t="s">
        <v>2318</v>
      </c>
      <c r="D1444" s="7">
        <v>-0.43949156376572102</v>
      </c>
      <c r="E1444" s="7">
        <v>7.1754345933248099E-3</v>
      </c>
      <c r="F1444" s="7">
        <v>3.05702865343805E-2</v>
      </c>
      <c r="G1444" s="9" t="str">
        <f t="shared" si="22"/>
        <v>ENSBTAG00000010611</v>
      </c>
    </row>
    <row r="1445" spans="1:7" s="3" customFormat="1" ht="18.75" customHeight="1" x14ac:dyDescent="0.25">
      <c r="A1445" s="6" t="s">
        <v>1944</v>
      </c>
      <c r="B1445" s="7" t="s">
        <v>2049</v>
      </c>
      <c r="C1445" s="7" t="s">
        <v>5396</v>
      </c>
      <c r="D1445" s="7">
        <v>-0.27007443091525501</v>
      </c>
      <c r="E1445" s="7">
        <v>7.1837997643449296E-3</v>
      </c>
      <c r="F1445" s="7">
        <v>3.0594751460782599E-2</v>
      </c>
      <c r="G1445" s="9" t="str">
        <f t="shared" si="22"/>
        <v>ENSBTAG00000040055</v>
      </c>
    </row>
    <row r="1446" spans="1:7" s="3" customFormat="1" ht="18.75" customHeight="1" x14ac:dyDescent="0.25">
      <c r="A1446" s="6" t="s">
        <v>1217</v>
      </c>
      <c r="B1446" s="7" t="s">
        <v>2676</v>
      </c>
      <c r="C1446" s="7" t="s">
        <v>2675</v>
      </c>
      <c r="D1446" s="7">
        <v>0.19711443278740901</v>
      </c>
      <c r="E1446" s="7">
        <v>7.1913323080750498E-3</v>
      </c>
      <c r="F1446" s="7">
        <v>3.06156537860202E-2</v>
      </c>
      <c r="G1446" s="9" t="str">
        <f t="shared" si="22"/>
        <v>ENSBTAG00000015512</v>
      </c>
    </row>
    <row r="1447" spans="1:7" s="3" customFormat="1" ht="18.75" customHeight="1" x14ac:dyDescent="0.25">
      <c r="A1447" s="6" t="s">
        <v>1292</v>
      </c>
      <c r="B1447" s="7" t="s">
        <v>3793</v>
      </c>
      <c r="C1447" s="7" t="s">
        <v>3792</v>
      </c>
      <c r="D1447" s="7">
        <v>-0.21148600221675601</v>
      </c>
      <c r="E1447" s="7">
        <v>7.1962714399525403E-3</v>
      </c>
      <c r="F1447" s="7">
        <v>3.0625503957331799E-2</v>
      </c>
      <c r="G1447" s="9" t="str">
        <f t="shared" si="22"/>
        <v>ENSBTAG00000016481</v>
      </c>
    </row>
    <row r="1448" spans="1:7" s="3" customFormat="1" ht="18.75" customHeight="1" x14ac:dyDescent="0.25">
      <c r="A1448" s="6" t="s">
        <v>277</v>
      </c>
      <c r="B1448" s="7" t="s">
        <v>3325</v>
      </c>
      <c r="C1448" s="7" t="s">
        <v>3324</v>
      </c>
      <c r="D1448" s="7">
        <v>-0.51331561226642097</v>
      </c>
      <c r="E1448" s="7">
        <v>7.2077897376770098E-3</v>
      </c>
      <c r="F1448" s="7">
        <v>3.06633359919775E-2</v>
      </c>
      <c r="G1448" s="9" t="str">
        <f t="shared" si="22"/>
        <v>ENSBTAG00000003535</v>
      </c>
    </row>
    <row r="1449" spans="1:7" s="3" customFormat="1" ht="18.75" customHeight="1" x14ac:dyDescent="0.25">
      <c r="A1449" s="6" t="s">
        <v>1370</v>
      </c>
      <c r="B1449" s="7" t="s">
        <v>2144</v>
      </c>
      <c r="C1449" s="7" t="s">
        <v>2143</v>
      </c>
      <c r="D1449" s="7">
        <v>0.47817278791026402</v>
      </c>
      <c r="E1449" s="7">
        <v>7.2130206005360104E-3</v>
      </c>
      <c r="F1449" s="7">
        <v>3.0674402225757399E-2</v>
      </c>
      <c r="G1449" s="9" t="str">
        <f t="shared" si="22"/>
        <v>ENSBTAG00000017573</v>
      </c>
    </row>
    <row r="1450" spans="1:7" s="3" customFormat="1" ht="18.75" customHeight="1" x14ac:dyDescent="0.25">
      <c r="A1450" s="6" t="s">
        <v>1643</v>
      </c>
      <c r="B1450" s="7" t="s">
        <v>2936</v>
      </c>
      <c r="C1450" s="7" t="s">
        <v>2040</v>
      </c>
      <c r="D1450" s="7">
        <v>-0.46210304928187801</v>
      </c>
      <c r="E1450" s="7">
        <v>7.4505603285223701E-3</v>
      </c>
      <c r="F1450" s="7">
        <v>3.0711944647442702E-2</v>
      </c>
      <c r="G1450" s="9" t="str">
        <f t="shared" si="22"/>
        <v>ENSBTAG00000020908</v>
      </c>
    </row>
    <row r="1451" spans="1:7" s="3" customFormat="1" ht="18.75" customHeight="1" x14ac:dyDescent="0.25">
      <c r="A1451" s="6" t="s">
        <v>1896</v>
      </c>
      <c r="B1451" s="7" t="s">
        <v>2858</v>
      </c>
      <c r="C1451" s="7" t="s">
        <v>2857</v>
      </c>
      <c r="D1451" s="7">
        <v>-0.74349211231631596</v>
      </c>
      <c r="E1451" s="7">
        <v>7.2369030076784397E-3</v>
      </c>
      <c r="F1451" s="7">
        <v>3.0753542289460499E-2</v>
      </c>
      <c r="G1451" s="9" t="str">
        <f t="shared" si="22"/>
        <v>ENSBTAG00000035084</v>
      </c>
    </row>
    <row r="1452" spans="1:7" s="3" customFormat="1" ht="18.75" customHeight="1" x14ac:dyDescent="0.25">
      <c r="A1452" s="6" t="s">
        <v>1767</v>
      </c>
      <c r="B1452" s="7" t="s">
        <v>5391</v>
      </c>
      <c r="C1452" s="7" t="s">
        <v>5390</v>
      </c>
      <c r="D1452" s="7">
        <v>0.58906482253023995</v>
      </c>
      <c r="E1452" s="7">
        <v>7.2417961223550497E-3</v>
      </c>
      <c r="F1452" s="7">
        <v>3.07631288300334E-2</v>
      </c>
      <c r="G1452" s="9" t="str">
        <f t="shared" si="22"/>
        <v>ENSBTAG00000024450</v>
      </c>
    </row>
    <row r="1453" spans="1:7" s="3" customFormat="1" ht="18.75" customHeight="1" x14ac:dyDescent="0.25">
      <c r="A1453" s="6" t="s">
        <v>655</v>
      </c>
      <c r="B1453" s="7" t="s">
        <v>4905</v>
      </c>
      <c r="C1453" s="7" t="s">
        <v>4904</v>
      </c>
      <c r="D1453" s="7">
        <v>-0.227190712423708</v>
      </c>
      <c r="E1453" s="7">
        <v>7.25281282694735E-3</v>
      </c>
      <c r="F1453" s="7">
        <v>3.0787504230837301E-2</v>
      </c>
      <c r="G1453" s="9" t="str">
        <f t="shared" si="22"/>
        <v>ENSBTAG00000008303</v>
      </c>
    </row>
    <row r="1454" spans="1:7" s="3" customFormat="1" ht="18.75" customHeight="1" x14ac:dyDescent="0.25">
      <c r="A1454" s="6" t="s">
        <v>863</v>
      </c>
      <c r="B1454" s="7" t="s">
        <v>4129</v>
      </c>
      <c r="C1454" s="7" t="s">
        <v>4128</v>
      </c>
      <c r="D1454" s="7">
        <v>-0.60576759502570399</v>
      </c>
      <c r="E1454" s="7">
        <v>8.7368514602459198E-3</v>
      </c>
      <c r="F1454" s="7">
        <v>3.07887385371764E-2</v>
      </c>
      <c r="G1454" s="9" t="str">
        <f t="shared" si="22"/>
        <v>ENSBTAG00000011215</v>
      </c>
    </row>
    <row r="1455" spans="1:7" s="3" customFormat="1" ht="18.75" customHeight="1" x14ac:dyDescent="0.25">
      <c r="A1455" s="6" t="s">
        <v>1030</v>
      </c>
      <c r="B1455" s="7" t="s">
        <v>3960</v>
      </c>
      <c r="C1455" s="7" t="s">
        <v>3959</v>
      </c>
      <c r="D1455" s="7">
        <v>-0.53567399536458504</v>
      </c>
      <c r="E1455" s="7">
        <v>7.2616891292355303E-3</v>
      </c>
      <c r="F1455" s="7">
        <v>3.0813970059124202E-2</v>
      </c>
      <c r="G1455" s="9" t="str">
        <f t="shared" si="22"/>
        <v>ENSBTAG00000013152</v>
      </c>
    </row>
    <row r="1456" spans="1:7" s="3" customFormat="1" ht="18.75" customHeight="1" x14ac:dyDescent="0.25">
      <c r="A1456" s="6" t="s">
        <v>858</v>
      </c>
      <c r="B1456" s="7" t="s">
        <v>2841</v>
      </c>
      <c r="C1456" s="7" t="s">
        <v>2840</v>
      </c>
      <c r="D1456" s="7">
        <v>-0.22146621956606599</v>
      </c>
      <c r="E1456" s="7">
        <v>7.2699067018874696E-3</v>
      </c>
      <c r="F1456" s="7">
        <v>3.08232659255821E-2</v>
      </c>
      <c r="G1456" s="9" t="str">
        <f t="shared" si="22"/>
        <v>ENSBTAG00000011145</v>
      </c>
    </row>
    <row r="1457" spans="1:7" s="3" customFormat="1" ht="18.75" customHeight="1" x14ac:dyDescent="0.25">
      <c r="A1457" s="6" t="s">
        <v>1907</v>
      </c>
      <c r="B1457" s="7" t="s">
        <v>5971</v>
      </c>
      <c r="C1457" s="7" t="s">
        <v>5970</v>
      </c>
      <c r="D1457" s="7">
        <v>-0.78011031021275701</v>
      </c>
      <c r="E1457" s="7">
        <v>7.27152378020114E-3</v>
      </c>
      <c r="F1457" s="7">
        <v>3.08232659255821E-2</v>
      </c>
      <c r="G1457" s="9" t="str">
        <f t="shared" si="22"/>
        <v>ENSBTAG00000037549</v>
      </c>
    </row>
    <row r="1458" spans="1:7" s="3" customFormat="1" ht="18.75" customHeight="1" x14ac:dyDescent="0.25">
      <c r="A1458" s="6" t="s">
        <v>1727</v>
      </c>
      <c r="B1458" s="7" t="s">
        <v>5665</v>
      </c>
      <c r="C1458" s="7" t="s">
        <v>5664</v>
      </c>
      <c r="D1458" s="7">
        <v>-2.0009742859146198</v>
      </c>
      <c r="E1458" s="7">
        <v>7.2782244258048296E-3</v>
      </c>
      <c r="F1458" s="7">
        <v>3.0839261869601599E-2</v>
      </c>
      <c r="G1458" s="9" t="str">
        <f t="shared" si="22"/>
        <v>ENSBTAG00000021912</v>
      </c>
    </row>
    <row r="1459" spans="1:7" s="3" customFormat="1" ht="18.75" customHeight="1" x14ac:dyDescent="0.25">
      <c r="A1459" s="6" t="s">
        <v>1245</v>
      </c>
      <c r="B1459" s="7" t="s">
        <v>3693</v>
      </c>
      <c r="C1459" s="7" t="s">
        <v>3692</v>
      </c>
      <c r="D1459" s="7">
        <v>0.69906018850586904</v>
      </c>
      <c r="E1459" s="7">
        <v>7.2949396530912602E-3</v>
      </c>
      <c r="F1459" s="7">
        <v>3.0876440875656601E-2</v>
      </c>
      <c r="G1459" s="9" t="str">
        <f t="shared" si="22"/>
        <v>ENSBTAG00000015859</v>
      </c>
    </row>
    <row r="1460" spans="1:7" s="3" customFormat="1" ht="18.75" customHeight="1" x14ac:dyDescent="0.25">
      <c r="A1460" s="6" t="s">
        <v>1462</v>
      </c>
      <c r="B1460" s="7" t="s">
        <v>4275</v>
      </c>
      <c r="C1460" s="7" t="s">
        <v>4274</v>
      </c>
      <c r="D1460" s="7">
        <v>0.74957264558788606</v>
      </c>
      <c r="E1460" s="7">
        <v>7.3320436637539501E-3</v>
      </c>
      <c r="F1460" s="7">
        <v>3.0977286974896701E-2</v>
      </c>
      <c r="G1460" s="9" t="str">
        <f t="shared" si="22"/>
        <v>ENSBTAG00000018534</v>
      </c>
    </row>
    <row r="1461" spans="1:7" s="3" customFormat="1" ht="18.75" customHeight="1" x14ac:dyDescent="0.25">
      <c r="A1461" s="6" t="s">
        <v>2014</v>
      </c>
      <c r="B1461" s="7" t="s">
        <v>2655</v>
      </c>
      <c r="C1461" s="7" t="s">
        <v>2654</v>
      </c>
      <c r="D1461" s="7">
        <v>3.7906035773225701</v>
      </c>
      <c r="E1461" s="7">
        <v>7.3316849492009598E-3</v>
      </c>
      <c r="F1461" s="7">
        <v>3.0977286974896701E-2</v>
      </c>
      <c r="G1461" s="9" t="str">
        <f t="shared" si="22"/>
        <v>ENSBTAG00000048171</v>
      </c>
    </row>
    <row r="1462" spans="1:7" s="3" customFormat="1" ht="18.75" customHeight="1" x14ac:dyDescent="0.25">
      <c r="A1462" s="6" t="s">
        <v>422</v>
      </c>
      <c r="B1462" s="7" t="s">
        <v>5134</v>
      </c>
      <c r="C1462" s="7" t="s">
        <v>5133</v>
      </c>
      <c r="D1462" s="7">
        <v>1.3555729243905901</v>
      </c>
      <c r="E1462" s="7">
        <v>7.3432631866161601E-3</v>
      </c>
      <c r="F1462" s="7">
        <v>3.0991014859579401E-2</v>
      </c>
      <c r="G1462" s="9" t="str">
        <f t="shared" si="22"/>
        <v>ENSBTAG00000005280</v>
      </c>
    </row>
    <row r="1463" spans="1:7" s="3" customFormat="1" ht="18.75" customHeight="1" x14ac:dyDescent="0.25">
      <c r="A1463" s="6" t="s">
        <v>1679</v>
      </c>
      <c r="B1463" s="7" t="s">
        <v>3495</v>
      </c>
      <c r="C1463" s="7" t="s">
        <v>3494</v>
      </c>
      <c r="D1463" s="7">
        <v>0.39856836405125601</v>
      </c>
      <c r="E1463" s="7">
        <v>7.3421913248163896E-3</v>
      </c>
      <c r="F1463" s="7">
        <v>3.0991014859579401E-2</v>
      </c>
      <c r="G1463" s="9" t="str">
        <f t="shared" si="22"/>
        <v>ENSBTAG00000021288</v>
      </c>
    </row>
    <row r="1464" spans="1:7" s="3" customFormat="1" ht="18.75" customHeight="1" x14ac:dyDescent="0.25">
      <c r="A1464" s="6" t="s">
        <v>41</v>
      </c>
      <c r="B1464" s="7" t="s">
        <v>5186</v>
      </c>
      <c r="C1464" s="7" t="s">
        <v>5185</v>
      </c>
      <c r="D1464" s="7">
        <v>-0.39705074257181</v>
      </c>
      <c r="E1464" s="7">
        <v>7.6633108533701397E-3</v>
      </c>
      <c r="F1464" s="7">
        <v>3.1012676657006601E-2</v>
      </c>
      <c r="G1464" s="9" t="str">
        <f t="shared" si="22"/>
        <v>ENSBTAG00000000599</v>
      </c>
    </row>
    <row r="1465" spans="1:7" s="3" customFormat="1" ht="18.75" customHeight="1" x14ac:dyDescent="0.25">
      <c r="A1465" s="6" t="s">
        <v>565</v>
      </c>
      <c r="B1465" s="7" t="s">
        <v>4409</v>
      </c>
      <c r="C1465" s="7" t="s">
        <v>4408</v>
      </c>
      <c r="D1465" s="7">
        <v>0.890743529795327</v>
      </c>
      <c r="E1465" s="7">
        <v>7.3658671777461797E-3</v>
      </c>
      <c r="F1465" s="7">
        <v>3.1100850706413299E-2</v>
      </c>
      <c r="G1465" s="9" t="str">
        <f t="shared" si="22"/>
        <v>ENSBTAG00000006985</v>
      </c>
    </row>
    <row r="1466" spans="1:7" s="3" customFormat="1" ht="18.75" customHeight="1" x14ac:dyDescent="0.25">
      <c r="A1466" s="6" t="s">
        <v>213</v>
      </c>
      <c r="B1466" s="7" t="s">
        <v>3284</v>
      </c>
      <c r="C1466" s="7" t="s">
        <v>3283</v>
      </c>
      <c r="D1466" s="7">
        <v>1.7780357537919</v>
      </c>
      <c r="E1466" s="7">
        <v>7.6680056093339204E-3</v>
      </c>
      <c r="F1466" s="7">
        <v>3.1166114695669801E-2</v>
      </c>
      <c r="G1466" s="9" t="str">
        <f t="shared" si="22"/>
        <v>ENSBTAG00000002669</v>
      </c>
    </row>
    <row r="1467" spans="1:7" s="3" customFormat="1" ht="18.75" customHeight="1" x14ac:dyDescent="0.25">
      <c r="A1467" s="6" t="s">
        <v>1982</v>
      </c>
      <c r="B1467" s="7" t="s">
        <v>5558</v>
      </c>
      <c r="C1467" s="7" t="s">
        <v>5557</v>
      </c>
      <c r="D1467" s="7">
        <v>0.69727620894255804</v>
      </c>
      <c r="E1467" s="7">
        <v>7.4147581076760101E-3</v>
      </c>
      <c r="F1467" s="7">
        <v>3.1236241721213701E-2</v>
      </c>
      <c r="G1467" s="9" t="str">
        <f t="shared" si="22"/>
        <v>ENSBTAG00000046672</v>
      </c>
    </row>
    <row r="1468" spans="1:7" s="3" customFormat="1" ht="18.75" customHeight="1" x14ac:dyDescent="0.25">
      <c r="A1468" s="6" t="s">
        <v>950</v>
      </c>
      <c r="B1468" s="7" t="s">
        <v>4569</v>
      </c>
      <c r="C1468" s="7" t="s">
        <v>4568</v>
      </c>
      <c r="D1468" s="7">
        <v>-0.64723554343367995</v>
      </c>
      <c r="E1468" s="7">
        <v>7.5768241709264703E-3</v>
      </c>
      <c r="F1468" s="7">
        <v>3.12605229220849E-2</v>
      </c>
      <c r="G1468" s="9" t="str">
        <f t="shared" si="22"/>
        <v>ENSBTAG00000012176</v>
      </c>
    </row>
    <row r="1469" spans="1:7" s="3" customFormat="1" ht="18.75" customHeight="1" x14ac:dyDescent="0.25">
      <c r="A1469" s="6" t="s">
        <v>1359</v>
      </c>
      <c r="B1469" s="7" t="s">
        <v>3679</v>
      </c>
      <c r="C1469" s="7" t="s">
        <v>3678</v>
      </c>
      <c r="D1469" s="7">
        <v>0.473119689093699</v>
      </c>
      <c r="E1469" s="7">
        <v>7.4485247442407903E-3</v>
      </c>
      <c r="F1469" s="7">
        <v>3.1333227963061198E-2</v>
      </c>
      <c r="G1469" s="9" t="str">
        <f t="shared" si="22"/>
        <v>ENSBTAG00000017379</v>
      </c>
    </row>
    <row r="1470" spans="1:7" s="3" customFormat="1" ht="18.75" customHeight="1" x14ac:dyDescent="0.25">
      <c r="A1470" s="6" t="s">
        <v>1197</v>
      </c>
      <c r="B1470" s="7" t="s">
        <v>5302</v>
      </c>
      <c r="C1470" s="7" t="s">
        <v>5301</v>
      </c>
      <c r="D1470" s="7">
        <v>0.86669207886155597</v>
      </c>
      <c r="E1470" s="7">
        <v>7.4577328554578997E-3</v>
      </c>
      <c r="F1470" s="7">
        <v>3.1360653842435603E-2</v>
      </c>
      <c r="G1470" s="9" t="str">
        <f t="shared" si="22"/>
        <v>ENSBTAG00000015248</v>
      </c>
    </row>
    <row r="1471" spans="1:7" s="3" customFormat="1" ht="18.75" customHeight="1" x14ac:dyDescent="0.25">
      <c r="A1471" s="6" t="s">
        <v>407</v>
      </c>
      <c r="B1471" s="7" t="s">
        <v>4496</v>
      </c>
      <c r="C1471" s="7" t="s">
        <v>4495</v>
      </c>
      <c r="D1471" s="7">
        <v>-0.44277650467392399</v>
      </c>
      <c r="E1471" s="7">
        <v>7.7242331086294098E-3</v>
      </c>
      <c r="F1471" s="7">
        <v>3.1371570543531499E-2</v>
      </c>
      <c r="G1471" s="9" t="str">
        <f t="shared" si="22"/>
        <v>ENSBTAG00000005030</v>
      </c>
    </row>
    <row r="1472" spans="1:7" s="3" customFormat="1" ht="18.75" customHeight="1" x14ac:dyDescent="0.25">
      <c r="A1472" s="6" t="s">
        <v>1513</v>
      </c>
      <c r="B1472" s="7" t="s">
        <v>4544</v>
      </c>
      <c r="C1472" s="7" t="s">
        <v>2582</v>
      </c>
      <c r="D1472" s="7">
        <v>-0.91238102005447796</v>
      </c>
      <c r="E1472" s="7">
        <v>7.5233531405111201E-3</v>
      </c>
      <c r="F1472" s="7">
        <v>3.1412895769734599E-2</v>
      </c>
      <c r="G1472" s="9" t="str">
        <f t="shared" si="22"/>
        <v>ENSBTAG00000019235</v>
      </c>
    </row>
    <row r="1473" spans="1:7" s="3" customFormat="1" ht="18.75" customHeight="1" x14ac:dyDescent="0.25">
      <c r="A1473" s="6" t="s">
        <v>460</v>
      </c>
      <c r="B1473" s="7" t="s">
        <v>2367</v>
      </c>
      <c r="C1473" s="7" t="s">
        <v>3146</v>
      </c>
      <c r="D1473" s="7">
        <v>1.11920201742047</v>
      </c>
      <c r="E1473" s="7">
        <v>7.5013009981093398E-3</v>
      </c>
      <c r="F1473" s="7">
        <v>3.1418396578290798E-2</v>
      </c>
      <c r="G1473" s="9" t="str">
        <f t="shared" si="22"/>
        <v>ENSBTAG00000005863</v>
      </c>
    </row>
    <row r="1474" spans="1:7" s="3" customFormat="1" ht="18.75" customHeight="1" x14ac:dyDescent="0.25">
      <c r="A1474" s="6" t="s">
        <v>1441</v>
      </c>
      <c r="B1474" s="7" t="s">
        <v>4974</v>
      </c>
      <c r="C1474" s="7" t="s">
        <v>4973</v>
      </c>
      <c r="D1474" s="7">
        <v>0.24134162813021101</v>
      </c>
      <c r="E1474" s="7">
        <v>7.5112254734284699E-3</v>
      </c>
      <c r="F1474" s="7">
        <v>3.1540117043752001E-2</v>
      </c>
      <c r="G1474" s="9" t="str">
        <f t="shared" si="22"/>
        <v>ENSBTAG00000018349</v>
      </c>
    </row>
    <row r="1475" spans="1:7" s="3" customFormat="1" ht="18.75" customHeight="1" x14ac:dyDescent="0.25">
      <c r="A1475" s="6" t="s">
        <v>1594</v>
      </c>
      <c r="B1475" s="7" t="s">
        <v>3286</v>
      </c>
      <c r="C1475" s="7" t="s">
        <v>3285</v>
      </c>
      <c r="D1475" s="7">
        <v>-1.51490937759916</v>
      </c>
      <c r="E1475" s="7">
        <v>7.5279898091995196E-3</v>
      </c>
      <c r="F1475" s="7">
        <v>3.1587770188601601E-2</v>
      </c>
      <c r="G1475" s="9" t="str">
        <f t="shared" ref="G1475:G1538" si="23">HYPERLINK(CONCATENATE($G$2,$A1475),$A1475)</f>
        <v>ENSBTAG00000020346</v>
      </c>
    </row>
    <row r="1476" spans="1:7" s="3" customFormat="1" ht="18.75" customHeight="1" x14ac:dyDescent="0.25">
      <c r="A1476" s="6" t="s">
        <v>427</v>
      </c>
      <c r="B1476" s="7" t="s">
        <v>3753</v>
      </c>
      <c r="C1476" s="7" t="s">
        <v>3752</v>
      </c>
      <c r="D1476" s="7">
        <v>-0.47918980996213101</v>
      </c>
      <c r="E1476" s="7">
        <v>7.5449498047836299E-3</v>
      </c>
      <c r="F1476" s="7">
        <v>3.1647551050989202E-2</v>
      </c>
      <c r="G1476" s="9" t="str">
        <f t="shared" si="23"/>
        <v>ENSBTAG00000005385</v>
      </c>
    </row>
    <row r="1477" spans="1:7" s="3" customFormat="1" ht="18.75" customHeight="1" x14ac:dyDescent="0.25">
      <c r="A1477" s="6" t="s">
        <v>1866</v>
      </c>
      <c r="B1477" s="7" t="s">
        <v>5476</v>
      </c>
      <c r="C1477" s="7" t="s">
        <v>5475</v>
      </c>
      <c r="D1477" s="7">
        <v>-0.29202675937800598</v>
      </c>
      <c r="E1477" s="7">
        <v>7.5556557215047402E-3</v>
      </c>
      <c r="F1477" s="7">
        <v>3.1681065417452497E-2</v>
      </c>
      <c r="G1477" s="9" t="str">
        <f t="shared" si="23"/>
        <v>ENSBTAG00000032982</v>
      </c>
    </row>
    <row r="1478" spans="1:7" s="3" customFormat="1" ht="18.75" customHeight="1" x14ac:dyDescent="0.25">
      <c r="A1478" s="6" t="s">
        <v>1823</v>
      </c>
      <c r="B1478" s="7" t="s">
        <v>5628</v>
      </c>
      <c r="C1478" s="7" t="s">
        <v>5627</v>
      </c>
      <c r="D1478" s="7">
        <v>1.97134655732437</v>
      </c>
      <c r="E1478" s="7">
        <v>7.5585075613827197E-3</v>
      </c>
      <c r="F1478" s="7">
        <v>3.1681635179133798E-2</v>
      </c>
      <c r="G1478" s="9" t="str">
        <f t="shared" si="23"/>
        <v>ENSBTAG00000030425</v>
      </c>
    </row>
    <row r="1479" spans="1:7" s="3" customFormat="1" ht="18.75" customHeight="1" x14ac:dyDescent="0.25">
      <c r="A1479" s="6" t="s">
        <v>351</v>
      </c>
      <c r="B1479" s="7" t="s">
        <v>3950</v>
      </c>
      <c r="C1479" s="7" t="s">
        <v>3949</v>
      </c>
      <c r="D1479" s="7">
        <v>-1.11327279732872</v>
      </c>
      <c r="E1479" s="7">
        <v>9.0569091531192691E-3</v>
      </c>
      <c r="F1479" s="7">
        <v>3.1692257401307801E-2</v>
      </c>
      <c r="G1479" s="9" t="str">
        <f t="shared" si="23"/>
        <v>ENSBTAG00000004367</v>
      </c>
    </row>
    <row r="1480" spans="1:7" s="3" customFormat="1" ht="18.75" customHeight="1" x14ac:dyDescent="0.25">
      <c r="A1480" s="6" t="s">
        <v>35</v>
      </c>
      <c r="B1480" s="7" t="s">
        <v>3143</v>
      </c>
      <c r="C1480" s="7" t="s">
        <v>3142</v>
      </c>
      <c r="D1480" s="7">
        <v>-0.78361390538975095</v>
      </c>
      <c r="E1480" s="7">
        <v>7.5668840018382104E-3</v>
      </c>
      <c r="F1480" s="7">
        <v>3.1705130402372203E-2</v>
      </c>
      <c r="G1480" s="9" t="str">
        <f t="shared" si="23"/>
        <v>ENSBTAG00000000511</v>
      </c>
    </row>
    <row r="1481" spans="1:7" s="3" customFormat="1" ht="18.75" customHeight="1" x14ac:dyDescent="0.25">
      <c r="A1481" s="6" t="s">
        <v>729</v>
      </c>
      <c r="B1481" s="7" t="s">
        <v>5071</v>
      </c>
      <c r="C1481" s="7" t="s">
        <v>5070</v>
      </c>
      <c r="D1481" s="7">
        <v>-0.67929321932252196</v>
      </c>
      <c r="E1481" s="7">
        <v>7.5722668924996898E-3</v>
      </c>
      <c r="F1481" s="7">
        <v>3.1705130402372203E-2</v>
      </c>
      <c r="G1481" s="9" t="str">
        <f t="shared" si="23"/>
        <v>ENSBTAG00000009351</v>
      </c>
    </row>
    <row r="1482" spans="1:7" s="3" customFormat="1" ht="18.75" customHeight="1" x14ac:dyDescent="0.25">
      <c r="A1482" s="6" t="s">
        <v>201</v>
      </c>
      <c r="B1482" s="7" t="s">
        <v>3843</v>
      </c>
      <c r="C1482" s="7" t="s">
        <v>3842</v>
      </c>
      <c r="D1482" s="7">
        <v>-0.30101764948641702</v>
      </c>
      <c r="E1482" s="7">
        <v>7.5827922745964798E-3</v>
      </c>
      <c r="F1482" s="7">
        <v>3.17308650550506E-2</v>
      </c>
      <c r="G1482" s="9" t="str">
        <f t="shared" si="23"/>
        <v>ENSBTAG00000002573</v>
      </c>
    </row>
    <row r="1483" spans="1:7" s="3" customFormat="1" ht="18.75" customHeight="1" x14ac:dyDescent="0.25">
      <c r="A1483" s="6" t="s">
        <v>281</v>
      </c>
      <c r="B1483" s="7" t="s">
        <v>4945</v>
      </c>
      <c r="C1483" s="7" t="s">
        <v>4944</v>
      </c>
      <c r="D1483" s="7">
        <v>0.66407019809059897</v>
      </c>
      <c r="E1483" s="7">
        <v>7.5850721812665001E-3</v>
      </c>
      <c r="F1483" s="7">
        <v>3.17308650550506E-2</v>
      </c>
      <c r="G1483" s="9" t="str">
        <f t="shared" si="23"/>
        <v>ENSBTAG00000003552</v>
      </c>
    </row>
    <row r="1484" spans="1:7" s="3" customFormat="1" ht="18.75" customHeight="1" x14ac:dyDescent="0.25">
      <c r="A1484" s="6" t="s">
        <v>1983</v>
      </c>
      <c r="B1484" s="7" t="s">
        <v>5913</v>
      </c>
      <c r="C1484" s="7" t="s">
        <v>5912</v>
      </c>
      <c r="D1484" s="7">
        <v>-0.43700148441741099</v>
      </c>
      <c r="E1484" s="7">
        <v>7.9138366490266506E-3</v>
      </c>
      <c r="F1484" s="7">
        <v>3.1794520360570101E-2</v>
      </c>
      <c r="G1484" s="9" t="str">
        <f t="shared" si="23"/>
        <v>ENSBTAG00000046708</v>
      </c>
    </row>
    <row r="1485" spans="1:7" s="3" customFormat="1" ht="18.75" customHeight="1" x14ac:dyDescent="0.25">
      <c r="A1485" s="6" t="s">
        <v>1337</v>
      </c>
      <c r="B1485" s="7" t="s">
        <v>3583</v>
      </c>
      <c r="C1485" s="7" t="s">
        <v>3582</v>
      </c>
      <c r="D1485" s="7">
        <v>-0.47832702839194302</v>
      </c>
      <c r="E1485" s="7">
        <v>7.62643889307378E-3</v>
      </c>
      <c r="F1485" s="7">
        <v>3.1841289970368197E-2</v>
      </c>
      <c r="G1485" s="9" t="str">
        <f t="shared" si="23"/>
        <v>ENSBTAG00000017051</v>
      </c>
    </row>
    <row r="1486" spans="1:7" s="3" customFormat="1" ht="18.75" customHeight="1" x14ac:dyDescent="0.25">
      <c r="A1486" s="6" t="s">
        <v>15</v>
      </c>
      <c r="B1486" s="7" t="s">
        <v>4347</v>
      </c>
      <c r="C1486" s="7" t="s">
        <v>4346</v>
      </c>
      <c r="D1486" s="7">
        <v>-0.41783694923876702</v>
      </c>
      <c r="E1486" s="7">
        <v>7.6562741428879101E-3</v>
      </c>
      <c r="F1486" s="7">
        <v>3.19019376579971E-2</v>
      </c>
      <c r="G1486" s="9" t="str">
        <f t="shared" si="23"/>
        <v>ENSBTAG00000000252</v>
      </c>
    </row>
    <row r="1487" spans="1:7" s="3" customFormat="1" ht="18.75" customHeight="1" x14ac:dyDescent="0.25">
      <c r="A1487" s="6" t="s">
        <v>699</v>
      </c>
      <c r="B1487" s="7" t="s">
        <v>2577</v>
      </c>
      <c r="C1487" s="7" t="s">
        <v>4895</v>
      </c>
      <c r="D1487" s="7">
        <v>-0.44628194817434202</v>
      </c>
      <c r="E1487" s="7">
        <v>7.6567032221067002E-3</v>
      </c>
      <c r="F1487" s="7">
        <v>3.19019376579971E-2</v>
      </c>
      <c r="G1487" s="9" t="str">
        <f t="shared" si="23"/>
        <v>ENSBTAG00000008852</v>
      </c>
    </row>
    <row r="1488" spans="1:7" s="3" customFormat="1" ht="18.75" customHeight="1" x14ac:dyDescent="0.25">
      <c r="A1488" s="6" t="s">
        <v>723</v>
      </c>
      <c r="B1488" s="7" t="s">
        <v>2721</v>
      </c>
      <c r="C1488" s="7" t="s">
        <v>2720</v>
      </c>
      <c r="D1488" s="7">
        <v>-0.217912825441202</v>
      </c>
      <c r="E1488" s="7">
        <v>7.6575589749157298E-3</v>
      </c>
      <c r="F1488" s="7">
        <v>3.19019376579971E-2</v>
      </c>
      <c r="G1488" s="9" t="str">
        <f t="shared" si="23"/>
        <v>ENSBTAG00000009245</v>
      </c>
    </row>
    <row r="1489" spans="1:7" s="3" customFormat="1" ht="18.75" customHeight="1" x14ac:dyDescent="0.25">
      <c r="A1489" s="6" t="s">
        <v>651</v>
      </c>
      <c r="B1489" s="7" t="s">
        <v>4313</v>
      </c>
      <c r="C1489" s="7" t="s">
        <v>4312</v>
      </c>
      <c r="D1489" s="7">
        <v>-2.1054342045454599</v>
      </c>
      <c r="E1489" s="7">
        <v>7.6625395901252303E-3</v>
      </c>
      <c r="F1489" s="7">
        <v>3.1911290367301198E-2</v>
      </c>
      <c r="G1489" s="9" t="str">
        <f t="shared" si="23"/>
        <v>ENSBTAG00000008216</v>
      </c>
    </row>
    <row r="1490" spans="1:7" s="3" customFormat="1" ht="18.75" customHeight="1" x14ac:dyDescent="0.25">
      <c r="A1490" s="6" t="s">
        <v>1208</v>
      </c>
      <c r="B1490" s="7" t="s">
        <v>5657</v>
      </c>
      <c r="C1490" s="7" t="s">
        <v>5656</v>
      </c>
      <c r="D1490" s="7">
        <v>-0.42306926491480801</v>
      </c>
      <c r="E1490" s="7">
        <v>7.6841815356703197E-3</v>
      </c>
      <c r="F1490" s="7">
        <v>3.1967181745219099E-2</v>
      </c>
      <c r="G1490" s="9" t="str">
        <f t="shared" si="23"/>
        <v>ENSBTAG00000015333</v>
      </c>
    </row>
    <row r="1491" spans="1:7" s="3" customFormat="1" ht="18.75" customHeight="1" x14ac:dyDescent="0.25">
      <c r="A1491" s="6" t="s">
        <v>734</v>
      </c>
      <c r="B1491" s="7" t="s">
        <v>2427</v>
      </c>
      <c r="C1491" s="7" t="s">
        <v>4121</v>
      </c>
      <c r="D1491" s="7">
        <v>1.1834721159877</v>
      </c>
      <c r="E1491" s="7">
        <v>7.6959776752677104E-3</v>
      </c>
      <c r="F1491" s="7">
        <v>3.1993435346399798E-2</v>
      </c>
      <c r="G1491" s="9" t="str">
        <f t="shared" si="23"/>
        <v>ENSBTAG00000009426</v>
      </c>
    </row>
    <row r="1492" spans="1:7" s="3" customFormat="1" ht="18.75" customHeight="1" x14ac:dyDescent="0.25">
      <c r="A1492" s="6" t="s">
        <v>1689</v>
      </c>
      <c r="B1492" s="7" t="s">
        <v>5531</v>
      </c>
      <c r="C1492" s="7" t="s">
        <v>5530</v>
      </c>
      <c r="D1492" s="7">
        <v>-0.30104972344930098</v>
      </c>
      <c r="E1492" s="7">
        <v>7.7099380708259497E-3</v>
      </c>
      <c r="F1492" s="7">
        <v>3.20286423063336E-2</v>
      </c>
      <c r="G1492" s="9" t="str">
        <f t="shared" si="23"/>
        <v>ENSBTAG00000021506</v>
      </c>
    </row>
    <row r="1493" spans="1:7" s="3" customFormat="1" ht="18.75" customHeight="1" x14ac:dyDescent="0.25">
      <c r="A1493" s="6" t="s">
        <v>1812</v>
      </c>
      <c r="B1493" s="7" t="s">
        <v>3907</v>
      </c>
      <c r="C1493" s="7" t="s">
        <v>3906</v>
      </c>
      <c r="D1493" s="7">
        <v>-0.248683670296799</v>
      </c>
      <c r="E1493" s="7">
        <v>7.7081313427041801E-3</v>
      </c>
      <c r="F1493" s="7">
        <v>3.20286423063336E-2</v>
      </c>
      <c r="G1493" s="9" t="str">
        <f t="shared" si="23"/>
        <v>ENSBTAG00000027879</v>
      </c>
    </row>
    <row r="1494" spans="1:7" s="3" customFormat="1" ht="18.75" customHeight="1" x14ac:dyDescent="0.25">
      <c r="A1494" s="6" t="s">
        <v>248</v>
      </c>
      <c r="B1494" s="7" t="s">
        <v>4247</v>
      </c>
      <c r="C1494" s="7" t="s">
        <v>2519</v>
      </c>
      <c r="D1494" s="7">
        <v>-0.54654977940617799</v>
      </c>
      <c r="E1494" s="7">
        <v>7.7430872738850701E-3</v>
      </c>
      <c r="F1494" s="7">
        <v>3.2086363428017503E-2</v>
      </c>
      <c r="G1494" s="9" t="str">
        <f t="shared" si="23"/>
        <v>ENSBTAG00000003162</v>
      </c>
    </row>
    <row r="1495" spans="1:7" s="3" customFormat="1" ht="18.75" customHeight="1" x14ac:dyDescent="0.25">
      <c r="A1495" s="6" t="s">
        <v>405</v>
      </c>
      <c r="B1495" s="7" t="s">
        <v>4855</v>
      </c>
      <c r="C1495" s="7" t="s">
        <v>4854</v>
      </c>
      <c r="D1495" s="7">
        <v>-0.22808506627660599</v>
      </c>
      <c r="E1495" s="7">
        <v>7.7405136236023998E-3</v>
      </c>
      <c r="F1495" s="7">
        <v>3.2086363428017503E-2</v>
      </c>
      <c r="G1495" s="9" t="str">
        <f t="shared" si="23"/>
        <v>ENSBTAG00000005027</v>
      </c>
    </row>
    <row r="1496" spans="1:7" s="3" customFormat="1" ht="18.75" customHeight="1" x14ac:dyDescent="0.25">
      <c r="A1496" s="6" t="s">
        <v>1225</v>
      </c>
      <c r="B1496" s="7" t="s">
        <v>2019</v>
      </c>
      <c r="C1496" s="7" t="s">
        <v>3147</v>
      </c>
      <c r="D1496" s="7">
        <v>-1.3883482602235599</v>
      </c>
      <c r="E1496" s="7">
        <v>7.7710662355841998E-3</v>
      </c>
      <c r="F1496" s="7">
        <v>3.2165508689157199E-2</v>
      </c>
      <c r="G1496" s="9" t="str">
        <f t="shared" si="23"/>
        <v>ENSBTAG00000015607</v>
      </c>
    </row>
    <row r="1497" spans="1:7" s="3" customFormat="1" ht="18.75" customHeight="1" x14ac:dyDescent="0.25">
      <c r="A1497" s="6" t="s">
        <v>772</v>
      </c>
      <c r="B1497" s="7" t="s">
        <v>2611</v>
      </c>
      <c r="C1497" s="7" t="s">
        <v>5125</v>
      </c>
      <c r="D1497" s="7">
        <v>0.73205046243513305</v>
      </c>
      <c r="E1497" s="7">
        <v>7.7882127705288604E-3</v>
      </c>
      <c r="F1497" s="7">
        <v>3.2228848028013402E-2</v>
      </c>
      <c r="G1497" s="9" t="str">
        <f t="shared" si="23"/>
        <v>ENSBTAG00000009991</v>
      </c>
    </row>
    <row r="1498" spans="1:7" s="3" customFormat="1" ht="18.75" customHeight="1" x14ac:dyDescent="0.25">
      <c r="A1498" s="6" t="s">
        <v>1486</v>
      </c>
      <c r="B1498" s="7" t="s">
        <v>3975</v>
      </c>
      <c r="C1498" s="7" t="s">
        <v>2154</v>
      </c>
      <c r="D1498" s="7">
        <v>0.55073158067471595</v>
      </c>
      <c r="E1498" s="7">
        <v>7.7885231539622504E-3</v>
      </c>
      <c r="F1498" s="7">
        <v>3.2228848028013402E-2</v>
      </c>
      <c r="G1498" s="9" t="str">
        <f t="shared" si="23"/>
        <v>ENSBTAG00000018938</v>
      </c>
    </row>
    <row r="1499" spans="1:7" s="3" customFormat="1" ht="18.75" customHeight="1" x14ac:dyDescent="0.25">
      <c r="A1499" s="6" t="s">
        <v>297</v>
      </c>
      <c r="B1499" s="7" t="s">
        <v>5367</v>
      </c>
      <c r="C1499" s="7" t="s">
        <v>5366</v>
      </c>
      <c r="D1499" s="7">
        <v>-0.63937793084334704</v>
      </c>
      <c r="E1499" s="7">
        <v>7.8036624296957003E-3</v>
      </c>
      <c r="F1499" s="7">
        <v>3.2280043348368898E-2</v>
      </c>
      <c r="G1499" s="9" t="str">
        <f t="shared" si="23"/>
        <v>ENSBTAG00000003712</v>
      </c>
    </row>
    <row r="1500" spans="1:7" s="3" customFormat="1" ht="18.75" customHeight="1" x14ac:dyDescent="0.25">
      <c r="A1500" s="6" t="s">
        <v>1668</v>
      </c>
      <c r="B1500" s="7" t="s">
        <v>4556</v>
      </c>
      <c r="C1500" s="7" t="s">
        <v>4555</v>
      </c>
      <c r="D1500" s="7">
        <v>-0.32683099340902699</v>
      </c>
      <c r="E1500" s="7">
        <v>8.2968911168914104E-3</v>
      </c>
      <c r="F1500" s="7">
        <v>3.22872674544879E-2</v>
      </c>
      <c r="G1500" s="9" t="str">
        <f t="shared" si="23"/>
        <v>ENSBTAG00000021170</v>
      </c>
    </row>
    <row r="1501" spans="1:7" s="3" customFormat="1" ht="18.75" customHeight="1" x14ac:dyDescent="0.25">
      <c r="A1501" s="6" t="s">
        <v>1618</v>
      </c>
      <c r="B1501" s="7" t="s">
        <v>5987</v>
      </c>
      <c r="C1501" s="7" t="s">
        <v>3805</v>
      </c>
      <c r="D1501" s="7">
        <v>-0.40873593786988999</v>
      </c>
      <c r="E1501" s="7">
        <v>7.8089641915069603E-3</v>
      </c>
      <c r="F1501" s="7">
        <v>3.2290523677394101E-2</v>
      </c>
      <c r="G1501" s="9" t="str">
        <f t="shared" si="23"/>
        <v>ENSBTAG00000020619</v>
      </c>
    </row>
    <row r="1502" spans="1:7" s="3" customFormat="1" ht="18.75" customHeight="1" x14ac:dyDescent="0.25">
      <c r="A1502" s="6" t="s">
        <v>1828</v>
      </c>
      <c r="B1502" s="7" t="s">
        <v>4340</v>
      </c>
      <c r="C1502" s="7" t="s">
        <v>4339</v>
      </c>
      <c r="D1502" s="7">
        <v>-0.54493264132508801</v>
      </c>
      <c r="E1502" s="7">
        <v>7.8309528502347597E-3</v>
      </c>
      <c r="F1502" s="7">
        <v>3.2347048512035598E-2</v>
      </c>
      <c r="G1502" s="9" t="str">
        <f t="shared" si="23"/>
        <v>ENSBTAG00000030632</v>
      </c>
    </row>
    <row r="1503" spans="1:7" s="3" customFormat="1" ht="18.75" customHeight="1" x14ac:dyDescent="0.25">
      <c r="A1503" s="6" t="s">
        <v>787</v>
      </c>
      <c r="B1503" s="7" t="s">
        <v>2921</v>
      </c>
      <c r="C1503" s="7" t="s">
        <v>2236</v>
      </c>
      <c r="D1503" s="7">
        <v>-1.6701041377515</v>
      </c>
      <c r="E1503" s="7">
        <v>7.8358330238190495E-3</v>
      </c>
      <c r="F1503" s="7">
        <v>3.2355749459415703E-2</v>
      </c>
      <c r="G1503" s="9" t="str">
        <f t="shared" si="23"/>
        <v>ENSBTAG00000010158</v>
      </c>
    </row>
    <row r="1504" spans="1:7" s="3" customFormat="1" ht="18.75" customHeight="1" x14ac:dyDescent="0.25">
      <c r="A1504" s="6" t="s">
        <v>1884</v>
      </c>
      <c r="B1504" s="7" t="s">
        <v>2139</v>
      </c>
      <c r="C1504" s="7" t="s">
        <v>3368</v>
      </c>
      <c r="D1504" s="7">
        <v>-1.0467087083800499</v>
      </c>
      <c r="E1504" s="7">
        <v>7.8504230583550608E-3</v>
      </c>
      <c r="F1504" s="7">
        <v>3.2393061540754102E-2</v>
      </c>
      <c r="G1504" s="9" t="str">
        <f t="shared" si="23"/>
        <v>ENSBTAG00000034435</v>
      </c>
    </row>
    <row r="1505" spans="1:7" s="3" customFormat="1" ht="18.75" customHeight="1" x14ac:dyDescent="0.25">
      <c r="A1505" s="6" t="s">
        <v>238</v>
      </c>
      <c r="B1505" s="7" t="s">
        <v>4171</v>
      </c>
      <c r="C1505" s="7" t="s">
        <v>4170</v>
      </c>
      <c r="D1505" s="7">
        <v>-0.40785130918395601</v>
      </c>
      <c r="E1505" s="7">
        <v>7.8679598545033907E-3</v>
      </c>
      <c r="F1505" s="7">
        <v>3.23966649145013E-2</v>
      </c>
      <c r="G1505" s="9" t="str">
        <f t="shared" si="23"/>
        <v>ENSBTAG00000003014</v>
      </c>
    </row>
    <row r="1506" spans="1:7" s="3" customFormat="1" ht="18.75" customHeight="1" x14ac:dyDescent="0.25">
      <c r="A1506" s="6" t="s">
        <v>402</v>
      </c>
      <c r="B1506" s="7" t="s">
        <v>4182</v>
      </c>
      <c r="C1506" s="7" t="s">
        <v>4181</v>
      </c>
      <c r="D1506" s="7">
        <v>-0.355531172596812</v>
      </c>
      <c r="E1506" s="7">
        <v>7.8675987507537196E-3</v>
      </c>
      <c r="F1506" s="7">
        <v>3.23966649145013E-2</v>
      </c>
      <c r="G1506" s="9" t="str">
        <f t="shared" si="23"/>
        <v>ENSBTAG00000004996</v>
      </c>
    </row>
    <row r="1507" spans="1:7" s="3" customFormat="1" ht="18.75" customHeight="1" x14ac:dyDescent="0.25">
      <c r="A1507" s="6" t="s">
        <v>877</v>
      </c>
      <c r="B1507" s="7" t="s">
        <v>3681</v>
      </c>
      <c r="C1507" s="7" t="s">
        <v>3680</v>
      </c>
      <c r="D1507" s="7">
        <v>0.80179544704637695</v>
      </c>
      <c r="E1507" s="7">
        <v>7.8644785623794705E-3</v>
      </c>
      <c r="F1507" s="7">
        <v>3.23966649145013E-2</v>
      </c>
      <c r="G1507" s="9" t="str">
        <f t="shared" si="23"/>
        <v>ENSBTAG00000011358</v>
      </c>
    </row>
    <row r="1508" spans="1:7" s="3" customFormat="1" ht="18.75" customHeight="1" x14ac:dyDescent="0.25">
      <c r="A1508" s="6" t="s">
        <v>1468</v>
      </c>
      <c r="B1508" s="7" t="s">
        <v>3184</v>
      </c>
      <c r="C1508" s="7" t="s">
        <v>2020</v>
      </c>
      <c r="D1508" s="7">
        <v>0.43467120696365302</v>
      </c>
      <c r="E1508" s="7">
        <v>7.8672893639428702E-3</v>
      </c>
      <c r="F1508" s="7">
        <v>3.23966649145013E-2</v>
      </c>
      <c r="G1508" s="9" t="str">
        <f t="shared" si="23"/>
        <v>ENSBTAG00000018667</v>
      </c>
    </row>
    <row r="1509" spans="1:7" s="3" customFormat="1" ht="18.75" customHeight="1" x14ac:dyDescent="0.25">
      <c r="A1509" s="6" t="s">
        <v>70</v>
      </c>
      <c r="B1509" s="7" t="s">
        <v>2045</v>
      </c>
      <c r="C1509" s="7" t="s">
        <v>3822</v>
      </c>
      <c r="D1509" s="7">
        <v>-0.61224451595109397</v>
      </c>
      <c r="E1509" s="7">
        <v>7.8854699712871592E-3</v>
      </c>
      <c r="F1509" s="7">
        <v>3.2431617018848502E-2</v>
      </c>
      <c r="G1509" s="9" t="str">
        <f t="shared" si="23"/>
        <v>ENSBTAG00000000895</v>
      </c>
    </row>
    <row r="1510" spans="1:7" s="3" customFormat="1" ht="18.75" customHeight="1" x14ac:dyDescent="0.25">
      <c r="A1510" s="6" t="s">
        <v>252</v>
      </c>
      <c r="B1510" s="7" t="s">
        <v>2382</v>
      </c>
      <c r="C1510" s="7" t="s">
        <v>5763</v>
      </c>
      <c r="D1510" s="7">
        <v>0.41138693098034901</v>
      </c>
      <c r="E1510" s="7">
        <v>7.8877847129560207E-3</v>
      </c>
      <c r="F1510" s="7">
        <v>3.2431617018848502E-2</v>
      </c>
      <c r="G1510" s="9" t="str">
        <f t="shared" si="23"/>
        <v>ENSBTAG00000003193</v>
      </c>
    </row>
    <row r="1511" spans="1:7" s="3" customFormat="1" ht="18.75" customHeight="1" x14ac:dyDescent="0.25">
      <c r="A1511" s="6" t="s">
        <v>388</v>
      </c>
      <c r="B1511" s="7" t="s">
        <v>2180</v>
      </c>
      <c r="C1511" s="7" t="s">
        <v>4119</v>
      </c>
      <c r="D1511" s="7">
        <v>-0.35219281221923998</v>
      </c>
      <c r="E1511" s="7">
        <v>7.8866785480272306E-3</v>
      </c>
      <c r="F1511" s="7">
        <v>3.2431617018848502E-2</v>
      </c>
      <c r="G1511" s="9" t="str">
        <f t="shared" si="23"/>
        <v>ENSBTAG00000004804</v>
      </c>
    </row>
    <row r="1512" spans="1:7" s="3" customFormat="1" ht="18.75" customHeight="1" x14ac:dyDescent="0.25">
      <c r="A1512" s="6" t="s">
        <v>1221</v>
      </c>
      <c r="B1512" s="7" t="s">
        <v>2179</v>
      </c>
      <c r="C1512" s="7" t="s">
        <v>2776</v>
      </c>
      <c r="D1512" s="7">
        <v>-1.3950530760036799</v>
      </c>
      <c r="E1512" s="7">
        <v>7.8919350980502893E-3</v>
      </c>
      <c r="F1512" s="7">
        <v>3.2431617018848502E-2</v>
      </c>
      <c r="G1512" s="9" t="str">
        <f t="shared" si="23"/>
        <v>ENSBTAG00000015538</v>
      </c>
    </row>
    <row r="1513" spans="1:7" s="3" customFormat="1" ht="18.75" customHeight="1" x14ac:dyDescent="0.25">
      <c r="A1513" s="6" t="s">
        <v>1387</v>
      </c>
      <c r="B1513" s="7" t="s">
        <v>3925</v>
      </c>
      <c r="C1513" s="7" t="s">
        <v>2455</v>
      </c>
      <c r="D1513" s="7">
        <v>0.31026870304863502</v>
      </c>
      <c r="E1513" s="7">
        <v>7.8846919662615596E-3</v>
      </c>
      <c r="F1513" s="7">
        <v>3.2431617018848502E-2</v>
      </c>
      <c r="G1513" s="9" t="str">
        <f t="shared" si="23"/>
        <v>ENSBTAG00000017815</v>
      </c>
    </row>
    <row r="1514" spans="1:7" s="3" customFormat="1" ht="18.75" customHeight="1" x14ac:dyDescent="0.25">
      <c r="A1514" s="6" t="s">
        <v>1724</v>
      </c>
      <c r="B1514" s="7" t="s">
        <v>3032</v>
      </c>
      <c r="C1514" s="7" t="s">
        <v>3031</v>
      </c>
      <c r="D1514" s="7">
        <v>-0.30897549918077999</v>
      </c>
      <c r="E1514" s="7">
        <v>8.4572559523857106E-3</v>
      </c>
      <c r="F1514" s="7">
        <v>3.24472501871058E-2</v>
      </c>
      <c r="G1514" s="9" t="str">
        <f t="shared" si="23"/>
        <v>ENSBTAG00000021883</v>
      </c>
    </row>
    <row r="1515" spans="1:7" s="3" customFormat="1" ht="18.75" customHeight="1" x14ac:dyDescent="0.25">
      <c r="A1515" s="6" t="s">
        <v>434</v>
      </c>
      <c r="B1515" s="7" t="s">
        <v>4131</v>
      </c>
      <c r="C1515" s="7" t="s">
        <v>4130</v>
      </c>
      <c r="D1515" s="7">
        <v>-0.95135541007444302</v>
      </c>
      <c r="E1515" s="7">
        <v>9.6745821534067501E-3</v>
      </c>
      <c r="F1515" s="7">
        <v>3.2481234219274999E-2</v>
      </c>
      <c r="G1515" s="9" t="str">
        <f t="shared" si="23"/>
        <v>ENSBTAG00000005492</v>
      </c>
    </row>
    <row r="1516" spans="1:7" s="3" customFormat="1" ht="18.75" customHeight="1" x14ac:dyDescent="0.25">
      <c r="A1516" s="6" t="s">
        <v>1934</v>
      </c>
      <c r="B1516" s="7" t="s">
        <v>5987</v>
      </c>
      <c r="C1516" s="7" t="s">
        <v>3298</v>
      </c>
      <c r="D1516" s="7">
        <v>-0.52767011069069703</v>
      </c>
      <c r="E1516" s="7">
        <v>8.2316247106585094E-3</v>
      </c>
      <c r="F1516" s="7">
        <v>3.2537285235162403E-2</v>
      </c>
      <c r="G1516" s="9" t="str">
        <f t="shared" si="23"/>
        <v>ENSBTAG00000038931</v>
      </c>
    </row>
    <row r="1517" spans="1:7" s="3" customFormat="1" ht="18.75" customHeight="1" x14ac:dyDescent="0.25">
      <c r="A1517" s="6" t="s">
        <v>546</v>
      </c>
      <c r="B1517" s="7" t="s">
        <v>3329</v>
      </c>
      <c r="C1517" s="7" t="s">
        <v>3328</v>
      </c>
      <c r="D1517" s="7">
        <v>-0.52516135108016304</v>
      </c>
      <c r="E1517" s="7">
        <v>8.0128278577881202E-3</v>
      </c>
      <c r="F1517" s="7">
        <v>3.2589264870646999E-2</v>
      </c>
      <c r="G1517" s="9" t="str">
        <f t="shared" si="23"/>
        <v>ENSBTAG00000006816</v>
      </c>
    </row>
    <row r="1518" spans="1:7" s="3" customFormat="1" ht="18.75" customHeight="1" x14ac:dyDescent="0.25">
      <c r="A1518" s="6" t="s">
        <v>459</v>
      </c>
      <c r="B1518" s="7" t="s">
        <v>3048</v>
      </c>
      <c r="C1518" s="7" t="s">
        <v>3047</v>
      </c>
      <c r="D1518" s="7">
        <v>-0.44541819879732703</v>
      </c>
      <c r="E1518" s="7">
        <v>7.9568503391618094E-3</v>
      </c>
      <c r="F1518" s="7">
        <v>3.26474355280768E-2</v>
      </c>
      <c r="G1518" s="9" t="str">
        <f t="shared" si="23"/>
        <v>ENSBTAG00000005843</v>
      </c>
    </row>
    <row r="1519" spans="1:7" s="3" customFormat="1" ht="18.75" customHeight="1" x14ac:dyDescent="0.25">
      <c r="A1519" s="6" t="s">
        <v>596</v>
      </c>
      <c r="B1519" s="7" t="s">
        <v>4916</v>
      </c>
      <c r="C1519" s="7" t="s">
        <v>4915</v>
      </c>
      <c r="D1519" s="7">
        <v>-0.65101062386298303</v>
      </c>
      <c r="E1519" s="7">
        <v>8.4422611778188893E-3</v>
      </c>
      <c r="F1519" s="7">
        <v>3.2783844265313299E-2</v>
      </c>
      <c r="G1519" s="9" t="str">
        <f t="shared" si="23"/>
        <v>ENSBTAG00000007402</v>
      </c>
    </row>
    <row r="1520" spans="1:7" s="3" customFormat="1" ht="18.75" customHeight="1" x14ac:dyDescent="0.25">
      <c r="A1520" s="6" t="s">
        <v>1169</v>
      </c>
      <c r="B1520" s="7" t="s">
        <v>3942</v>
      </c>
      <c r="C1520" s="7" t="s">
        <v>3941</v>
      </c>
      <c r="D1520" s="7">
        <v>0.66717158347383598</v>
      </c>
      <c r="E1520" s="7">
        <v>8.0170198098503797E-3</v>
      </c>
      <c r="F1520" s="7">
        <v>3.2789498871612602E-2</v>
      </c>
      <c r="G1520" s="9" t="str">
        <f t="shared" si="23"/>
        <v>ENSBTAG00000014904</v>
      </c>
    </row>
    <row r="1521" spans="1:7" s="3" customFormat="1" ht="18.75" customHeight="1" x14ac:dyDescent="0.25">
      <c r="A1521" s="6" t="s">
        <v>1230</v>
      </c>
      <c r="B1521" s="7" t="s">
        <v>2783</v>
      </c>
      <c r="C1521" s="7" t="s">
        <v>2782</v>
      </c>
      <c r="D1521" s="7">
        <v>0.71470698834127899</v>
      </c>
      <c r="E1521" s="7">
        <v>8.0143837756377501E-3</v>
      </c>
      <c r="F1521" s="7">
        <v>3.2789498871612602E-2</v>
      </c>
      <c r="G1521" s="9" t="str">
        <f t="shared" si="23"/>
        <v>ENSBTAG00000015686</v>
      </c>
    </row>
    <row r="1522" spans="1:7" s="3" customFormat="1" ht="18.75" customHeight="1" x14ac:dyDescent="0.25">
      <c r="A1522" s="6" t="s">
        <v>279</v>
      </c>
      <c r="B1522" s="7" t="s">
        <v>3505</v>
      </c>
      <c r="C1522" s="7" t="s">
        <v>3504</v>
      </c>
      <c r="D1522" s="7">
        <v>0.51861927130025098</v>
      </c>
      <c r="E1522" s="7">
        <v>8.0428447817781391E-3</v>
      </c>
      <c r="F1522" s="7">
        <v>3.2873084926223602E-2</v>
      </c>
      <c r="G1522" s="9" t="str">
        <f t="shared" si="23"/>
        <v>ENSBTAG00000003547</v>
      </c>
    </row>
    <row r="1523" spans="1:7" s="3" customFormat="1" ht="18.75" customHeight="1" x14ac:dyDescent="0.25">
      <c r="A1523" s="6" t="s">
        <v>1248</v>
      </c>
      <c r="B1523" s="7" t="s">
        <v>4804</v>
      </c>
      <c r="C1523" s="7" t="s">
        <v>2607</v>
      </c>
      <c r="D1523" s="7">
        <v>-1.0636784501193499</v>
      </c>
      <c r="E1523" s="7">
        <v>8.0470871203416894E-3</v>
      </c>
      <c r="F1523" s="7">
        <v>3.2873695756888699E-2</v>
      </c>
      <c r="G1523" s="9" t="str">
        <f t="shared" si="23"/>
        <v>ENSBTAG00000015878</v>
      </c>
    </row>
    <row r="1524" spans="1:7" s="3" customFormat="1" ht="18.75" customHeight="1" x14ac:dyDescent="0.25">
      <c r="A1524" s="6" t="s">
        <v>1737</v>
      </c>
      <c r="B1524" s="7" t="s">
        <v>5184</v>
      </c>
      <c r="C1524" s="7" t="s">
        <v>5183</v>
      </c>
      <c r="D1524" s="7">
        <v>0.68745761285790496</v>
      </c>
      <c r="E1524" s="7">
        <v>8.0486305256471692E-3</v>
      </c>
      <c r="F1524" s="7">
        <v>3.2873695756888699E-2</v>
      </c>
      <c r="G1524" s="9" t="str">
        <f t="shared" si="23"/>
        <v>ENSBTAG00000022009</v>
      </c>
    </row>
    <row r="1525" spans="1:7" s="3" customFormat="1" ht="18.75" customHeight="1" x14ac:dyDescent="0.25">
      <c r="A1525" s="6" t="s">
        <v>272</v>
      </c>
      <c r="B1525" s="7" t="s">
        <v>5767</v>
      </c>
      <c r="C1525" s="7" t="s">
        <v>5766</v>
      </c>
      <c r="D1525" s="7">
        <v>-0.66440838705028604</v>
      </c>
      <c r="E1525" s="7">
        <v>8.1195001720359098E-3</v>
      </c>
      <c r="F1525" s="7">
        <v>3.2898496403430101E-2</v>
      </c>
      <c r="G1525" s="9" t="str">
        <f t="shared" si="23"/>
        <v>ENSBTAG00000003501</v>
      </c>
    </row>
    <row r="1526" spans="1:7" s="3" customFormat="1" ht="18.75" customHeight="1" x14ac:dyDescent="0.25">
      <c r="A1526" s="6" t="s">
        <v>289</v>
      </c>
      <c r="B1526" s="7" t="s">
        <v>4659</v>
      </c>
      <c r="C1526" s="7" t="s">
        <v>4658</v>
      </c>
      <c r="D1526" s="7">
        <v>0.18280675701374499</v>
      </c>
      <c r="E1526" s="7">
        <v>8.0617323565272802E-3</v>
      </c>
      <c r="F1526" s="7">
        <v>3.2904166528653203E-2</v>
      </c>
      <c r="G1526" s="9" t="str">
        <f t="shared" si="23"/>
        <v>ENSBTAG00000003642</v>
      </c>
    </row>
    <row r="1527" spans="1:7" s="3" customFormat="1" ht="18.75" customHeight="1" x14ac:dyDescent="0.25">
      <c r="A1527" s="6" t="s">
        <v>1510</v>
      </c>
      <c r="B1527" s="7" t="s">
        <v>2566</v>
      </c>
      <c r="C1527" s="7" t="s">
        <v>4806</v>
      </c>
      <c r="D1527" s="7">
        <v>-0.84470317415338203</v>
      </c>
      <c r="E1527" s="7">
        <v>8.0747520689370099E-3</v>
      </c>
      <c r="F1527" s="7">
        <v>3.29457792529382E-2</v>
      </c>
      <c r="G1527" s="9" t="str">
        <f t="shared" si="23"/>
        <v>ENSBTAG00000019183</v>
      </c>
    </row>
    <row r="1528" spans="1:7" s="3" customFormat="1" ht="18.75" customHeight="1" x14ac:dyDescent="0.25">
      <c r="A1528" s="6" t="s">
        <v>493</v>
      </c>
      <c r="B1528" s="7" t="s">
        <v>4329</v>
      </c>
      <c r="C1528" s="7" t="s">
        <v>4328</v>
      </c>
      <c r="D1528" s="7">
        <v>0.70024888833340204</v>
      </c>
      <c r="E1528" s="7">
        <v>8.0815890162540694E-3</v>
      </c>
      <c r="F1528" s="7">
        <v>3.2962145410700597E-2</v>
      </c>
      <c r="G1528" s="9" t="str">
        <f t="shared" si="23"/>
        <v>ENSBTAG00000006222</v>
      </c>
    </row>
    <row r="1529" spans="1:7" s="3" customFormat="1" ht="18.75" customHeight="1" x14ac:dyDescent="0.25">
      <c r="A1529" s="6" t="s">
        <v>559</v>
      </c>
      <c r="B1529" s="7" t="s">
        <v>4011</v>
      </c>
      <c r="C1529" s="7" t="s">
        <v>4010</v>
      </c>
      <c r="D1529" s="7">
        <v>1.47113223341095</v>
      </c>
      <c r="E1529" s="7">
        <v>8.1404119066408806E-3</v>
      </c>
      <c r="F1529" s="7">
        <v>3.2990833258288603E-2</v>
      </c>
      <c r="G1529" s="9" t="str">
        <f t="shared" si="23"/>
        <v>ENSBTAG00000006951</v>
      </c>
    </row>
    <row r="1530" spans="1:7" s="3" customFormat="1" ht="18.75" customHeight="1" x14ac:dyDescent="0.25">
      <c r="A1530" s="6" t="s">
        <v>356</v>
      </c>
      <c r="B1530" s="7" t="s">
        <v>5298</v>
      </c>
      <c r="C1530" s="7" t="s">
        <v>5297</v>
      </c>
      <c r="D1530" s="7">
        <v>-1.7361970813252701</v>
      </c>
      <c r="E1530" s="7">
        <v>9.0992110291657508E-3</v>
      </c>
      <c r="F1530" s="7">
        <v>3.2994970600897601E-2</v>
      </c>
      <c r="G1530" s="9" t="str">
        <f t="shared" si="23"/>
        <v>ENSBTAG00000004403</v>
      </c>
    </row>
    <row r="1531" spans="1:7" s="3" customFormat="1" ht="18.75" customHeight="1" x14ac:dyDescent="0.25">
      <c r="A1531" s="6" t="s">
        <v>2004</v>
      </c>
      <c r="B1531" s="7" t="s">
        <v>2807</v>
      </c>
      <c r="C1531" s="7" t="s">
        <v>2806</v>
      </c>
      <c r="D1531" s="7">
        <v>-0.306301749790995</v>
      </c>
      <c r="E1531" s="7">
        <v>8.1001305535151006E-3</v>
      </c>
      <c r="F1531" s="7">
        <v>3.3026222616830997E-2</v>
      </c>
      <c r="G1531" s="9" t="str">
        <f t="shared" si="23"/>
        <v>ENSBTAG00000047537</v>
      </c>
    </row>
    <row r="1532" spans="1:7" s="3" customFormat="1" ht="18.75" customHeight="1" x14ac:dyDescent="0.25">
      <c r="A1532" s="6" t="s">
        <v>158</v>
      </c>
      <c r="B1532" s="7" t="s">
        <v>4256</v>
      </c>
      <c r="C1532" s="7" t="s">
        <v>4255</v>
      </c>
      <c r="D1532" s="7">
        <v>-0.36355360849295498</v>
      </c>
      <c r="E1532" s="7">
        <v>8.1226776834202007E-3</v>
      </c>
      <c r="F1532" s="7">
        <v>3.3071914546979601E-2</v>
      </c>
      <c r="G1532" s="9" t="str">
        <f t="shared" si="23"/>
        <v>ENSBTAG00000002101</v>
      </c>
    </row>
    <row r="1533" spans="1:7" s="3" customFormat="1" ht="18.75" customHeight="1" x14ac:dyDescent="0.25">
      <c r="A1533" s="6" t="s">
        <v>1824</v>
      </c>
      <c r="B1533" s="7" t="s">
        <v>2598</v>
      </c>
      <c r="C1533" s="7" t="s">
        <v>5740</v>
      </c>
      <c r="D1533" s="7">
        <v>-0.32705816945341798</v>
      </c>
      <c r="E1533" s="7">
        <v>8.1181715847822404E-3</v>
      </c>
      <c r="F1533" s="7">
        <v>3.3071914546979601E-2</v>
      </c>
      <c r="G1533" s="9" t="str">
        <f t="shared" si="23"/>
        <v>ENSBTAG00000030499</v>
      </c>
    </row>
    <row r="1534" spans="1:7" s="3" customFormat="1" ht="18.75" customHeight="1" x14ac:dyDescent="0.25">
      <c r="A1534" s="6" t="s">
        <v>171</v>
      </c>
      <c r="B1534" s="7" t="s">
        <v>2161</v>
      </c>
      <c r="C1534" s="7" t="s">
        <v>4030</v>
      </c>
      <c r="D1534" s="7">
        <v>-0.33779650449167398</v>
      </c>
      <c r="E1534" s="7">
        <v>8.1291496910459692E-3</v>
      </c>
      <c r="F1534" s="7">
        <v>3.30867170781756E-2</v>
      </c>
      <c r="G1534" s="9" t="str">
        <f t="shared" si="23"/>
        <v>ENSBTAG00000002189</v>
      </c>
    </row>
    <row r="1535" spans="1:7" s="3" customFormat="1" ht="18.75" customHeight="1" x14ac:dyDescent="0.25">
      <c r="A1535" s="6" t="s">
        <v>291</v>
      </c>
      <c r="B1535" s="7" t="s">
        <v>5251</v>
      </c>
      <c r="C1535" s="7" t="s">
        <v>2546</v>
      </c>
      <c r="D1535" s="7">
        <v>-0.26639202476080798</v>
      </c>
      <c r="E1535" s="7">
        <v>8.14515714343126E-3</v>
      </c>
      <c r="F1535" s="7">
        <v>3.3116271702543297E-2</v>
      </c>
      <c r="G1535" s="9" t="str">
        <f t="shared" si="23"/>
        <v>ENSBTAG00000003652</v>
      </c>
    </row>
    <row r="1536" spans="1:7" s="3" customFormat="1" ht="18.75" customHeight="1" x14ac:dyDescent="0.25">
      <c r="A1536" s="6" t="s">
        <v>100</v>
      </c>
      <c r="B1536" s="7" t="s">
        <v>2480</v>
      </c>
      <c r="C1536" s="7" t="s">
        <v>4241</v>
      </c>
      <c r="D1536" s="7">
        <v>-1.6618482816145601</v>
      </c>
      <c r="E1536" s="7">
        <v>8.1586050715571901E-3</v>
      </c>
      <c r="F1536" s="7">
        <v>3.3117631649611103E-2</v>
      </c>
      <c r="G1536" s="9" t="str">
        <f t="shared" si="23"/>
        <v>ENSBTAG00000001400</v>
      </c>
    </row>
    <row r="1537" spans="1:7" s="3" customFormat="1" ht="18.75" customHeight="1" x14ac:dyDescent="0.25">
      <c r="A1537" s="6" t="s">
        <v>1060</v>
      </c>
      <c r="B1537" s="7" t="s">
        <v>5065</v>
      </c>
      <c r="C1537" s="7" t="s">
        <v>5064</v>
      </c>
      <c r="D1537" s="7">
        <v>-0.72981458988483705</v>
      </c>
      <c r="E1537" s="7">
        <v>8.1546520588374107E-3</v>
      </c>
      <c r="F1537" s="7">
        <v>3.3117631649611103E-2</v>
      </c>
      <c r="G1537" s="9" t="str">
        <f t="shared" si="23"/>
        <v>ENSBTAG00000013421</v>
      </c>
    </row>
    <row r="1538" spans="1:7" s="3" customFormat="1" ht="18.75" customHeight="1" x14ac:dyDescent="0.25">
      <c r="A1538" s="6" t="s">
        <v>1834</v>
      </c>
      <c r="B1538" s="7" t="s">
        <v>4505</v>
      </c>
      <c r="C1538" s="7" t="s">
        <v>4504</v>
      </c>
      <c r="D1538" s="7">
        <v>0.35715887638539001</v>
      </c>
      <c r="E1538" s="7">
        <v>8.1721366470202308E-3</v>
      </c>
      <c r="F1538" s="7">
        <v>3.3157556169562098E-2</v>
      </c>
      <c r="G1538" s="9" t="str">
        <f t="shared" si="23"/>
        <v>ENSBTAG00000030921</v>
      </c>
    </row>
    <row r="1539" spans="1:7" s="3" customFormat="1" ht="18.75" customHeight="1" x14ac:dyDescent="0.25">
      <c r="A1539" s="6" t="s">
        <v>1789</v>
      </c>
      <c r="B1539" s="7" t="s">
        <v>5762</v>
      </c>
      <c r="C1539" s="7" t="s">
        <v>5761</v>
      </c>
      <c r="D1539" s="7">
        <v>0.65431678711071695</v>
      </c>
      <c r="E1539" s="7">
        <v>9.6253891219728396E-3</v>
      </c>
      <c r="F1539" s="7">
        <v>3.3216516533710001E-2</v>
      </c>
      <c r="G1539" s="9" t="str">
        <f t="shared" ref="G1539:G1602" si="24">HYPERLINK(CONCATENATE($G$2,$A1539),$A1539)</f>
        <v>ENSBTAG00000025593</v>
      </c>
    </row>
    <row r="1540" spans="1:7" s="3" customFormat="1" ht="18.75" customHeight="1" x14ac:dyDescent="0.25">
      <c r="A1540" s="6" t="s">
        <v>491</v>
      </c>
      <c r="B1540" s="7" t="s">
        <v>5844</v>
      </c>
      <c r="C1540" s="7" t="s">
        <v>5843</v>
      </c>
      <c r="D1540" s="7">
        <v>-0.46698147866763101</v>
      </c>
      <c r="E1540" s="7">
        <v>8.1985322116602897E-3</v>
      </c>
      <c r="F1540" s="7">
        <v>3.3220797763419303E-2</v>
      </c>
      <c r="G1540" s="9" t="str">
        <f t="shared" si="24"/>
        <v>ENSBTAG00000006201</v>
      </c>
    </row>
    <row r="1541" spans="1:7" s="3" customFormat="1" ht="18.75" customHeight="1" x14ac:dyDescent="0.25">
      <c r="A1541" s="6" t="s">
        <v>1201</v>
      </c>
      <c r="B1541" s="7" t="s">
        <v>5960</v>
      </c>
      <c r="C1541" s="7" t="s">
        <v>5959</v>
      </c>
      <c r="D1541" s="7">
        <v>-0.74408676605648005</v>
      </c>
      <c r="E1541" s="7">
        <v>8.2096457729632505E-3</v>
      </c>
      <c r="F1541" s="7">
        <v>3.3228840368360997E-2</v>
      </c>
      <c r="G1541" s="9" t="str">
        <f t="shared" si="24"/>
        <v>ENSBTAG00000015265</v>
      </c>
    </row>
    <row r="1542" spans="1:7" s="3" customFormat="1" ht="18.75" customHeight="1" x14ac:dyDescent="0.25">
      <c r="A1542" s="6" t="s">
        <v>1715</v>
      </c>
      <c r="B1542" s="7" t="s">
        <v>4914</v>
      </c>
      <c r="C1542" s="7" t="s">
        <v>4913</v>
      </c>
      <c r="D1542" s="7">
        <v>-3.5211897371844998</v>
      </c>
      <c r="E1542" s="7">
        <v>8.2616067850268798E-3</v>
      </c>
      <c r="F1542" s="7">
        <v>3.3364517900052702E-2</v>
      </c>
      <c r="G1542" s="9" t="str">
        <f t="shared" si="24"/>
        <v>ENSBTAG00000021811</v>
      </c>
    </row>
    <row r="1543" spans="1:7" s="3" customFormat="1" ht="18.75" customHeight="1" x14ac:dyDescent="0.25">
      <c r="A1543" s="6" t="s">
        <v>1935</v>
      </c>
      <c r="B1543" s="7" t="s">
        <v>2960</v>
      </c>
      <c r="C1543" s="7" t="s">
        <v>2959</v>
      </c>
      <c r="D1543" s="7">
        <v>-0.25342946268475502</v>
      </c>
      <c r="E1543" s="7">
        <v>8.2631883594729699E-3</v>
      </c>
      <c r="F1543" s="7">
        <v>3.3364517900052702E-2</v>
      </c>
      <c r="G1543" s="9" t="str">
        <f t="shared" si="24"/>
        <v>ENSBTAG00000038949</v>
      </c>
    </row>
    <row r="1544" spans="1:7" s="3" customFormat="1" ht="18.75" customHeight="1" x14ac:dyDescent="0.25">
      <c r="A1544" s="6" t="s">
        <v>1998</v>
      </c>
      <c r="B1544" s="7" t="s">
        <v>3966</v>
      </c>
      <c r="C1544" s="7" t="s">
        <v>3965</v>
      </c>
      <c r="D1544" s="7">
        <v>0.474398094952653</v>
      </c>
      <c r="E1544" s="7">
        <v>8.2766063028625395E-3</v>
      </c>
      <c r="F1544" s="7">
        <v>3.3395576797956197E-2</v>
      </c>
      <c r="G1544" s="9" t="str">
        <f t="shared" si="24"/>
        <v>ENSBTAG00000047362</v>
      </c>
    </row>
    <row r="1545" spans="1:7" s="3" customFormat="1" ht="18.75" customHeight="1" x14ac:dyDescent="0.25">
      <c r="A1545" s="6" t="s">
        <v>541</v>
      </c>
      <c r="B1545" s="7" t="s">
        <v>5718</v>
      </c>
      <c r="C1545" s="7" t="s">
        <v>5717</v>
      </c>
      <c r="D1545" s="7">
        <v>-0.28018594864602497</v>
      </c>
      <c r="E1545" s="7">
        <v>8.2968503965735792E-3</v>
      </c>
      <c r="F1545" s="7">
        <v>3.3434926694709502E-2</v>
      </c>
      <c r="G1545" s="9" t="str">
        <f t="shared" si="24"/>
        <v>ENSBTAG00000006756</v>
      </c>
    </row>
    <row r="1546" spans="1:7" s="3" customFormat="1" ht="18.75" customHeight="1" x14ac:dyDescent="0.25">
      <c r="A1546" s="6" t="s">
        <v>445</v>
      </c>
      <c r="B1546" s="7" t="s">
        <v>5079</v>
      </c>
      <c r="C1546" s="7" t="s">
        <v>5078</v>
      </c>
      <c r="D1546" s="7">
        <v>-0.393529287165236</v>
      </c>
      <c r="E1546" s="7">
        <v>8.3209310085426008E-3</v>
      </c>
      <c r="F1546" s="7">
        <v>3.3471360117661497E-2</v>
      </c>
      <c r="G1546" s="9" t="str">
        <f t="shared" si="24"/>
        <v>ENSBTAG00000005595</v>
      </c>
    </row>
    <row r="1547" spans="1:7" s="3" customFormat="1" ht="18.75" customHeight="1" x14ac:dyDescent="0.25">
      <c r="A1547" s="6" t="s">
        <v>725</v>
      </c>
      <c r="B1547" s="7" t="s">
        <v>4114</v>
      </c>
      <c r="C1547" s="7" t="s">
        <v>2424</v>
      </c>
      <c r="D1547" s="7">
        <v>-0.366848201641018</v>
      </c>
      <c r="E1547" s="7">
        <v>8.3291179871624408E-3</v>
      </c>
      <c r="F1547" s="7">
        <v>3.3491610244829301E-2</v>
      </c>
      <c r="G1547" s="9" t="str">
        <f t="shared" si="24"/>
        <v>ENSBTAG00000009263</v>
      </c>
    </row>
    <row r="1548" spans="1:7" s="3" customFormat="1" ht="18.75" customHeight="1" x14ac:dyDescent="0.25">
      <c r="A1548" s="6" t="s">
        <v>868</v>
      </c>
      <c r="B1548" s="7" t="s">
        <v>5039</v>
      </c>
      <c r="C1548" s="7" t="s">
        <v>5038</v>
      </c>
      <c r="D1548" s="7">
        <v>0.50774669202229294</v>
      </c>
      <c r="E1548" s="7">
        <v>8.3348335128779795E-3</v>
      </c>
      <c r="F1548" s="7">
        <v>3.35030437380157E-2</v>
      </c>
      <c r="G1548" s="9" t="str">
        <f t="shared" si="24"/>
        <v>ENSBTAG00000011263</v>
      </c>
    </row>
    <row r="1549" spans="1:7" s="3" customFormat="1" ht="18.75" customHeight="1" x14ac:dyDescent="0.25">
      <c r="A1549" s="6" t="s">
        <v>1512</v>
      </c>
      <c r="B1549" s="7" t="s">
        <v>5306</v>
      </c>
      <c r="C1549" s="7" t="s">
        <v>5305</v>
      </c>
      <c r="D1549" s="7">
        <v>-0.21857769168750499</v>
      </c>
      <c r="E1549" s="7">
        <v>8.3471384370521103E-3</v>
      </c>
      <c r="F1549" s="7">
        <v>3.3527046454888298E-2</v>
      </c>
      <c r="G1549" s="9" t="str">
        <f t="shared" si="24"/>
        <v>ENSBTAG00000019204</v>
      </c>
    </row>
    <row r="1550" spans="1:7" s="3" customFormat="1" ht="18.75" customHeight="1" x14ac:dyDescent="0.25">
      <c r="A1550" s="6" t="s">
        <v>1971</v>
      </c>
      <c r="B1550" s="7" t="s">
        <v>5306</v>
      </c>
      <c r="C1550" s="7" t="s">
        <v>5307</v>
      </c>
      <c r="D1550" s="7">
        <v>-0.21857769168750499</v>
      </c>
      <c r="E1550" s="7">
        <v>8.3471384370521103E-3</v>
      </c>
      <c r="F1550" s="7">
        <v>3.3527046454888298E-2</v>
      </c>
      <c r="G1550" s="9" t="str">
        <f t="shared" si="24"/>
        <v>ENSBTAG00000045971</v>
      </c>
    </row>
    <row r="1551" spans="1:7" s="3" customFormat="1" ht="18.75" customHeight="1" x14ac:dyDescent="0.25">
      <c r="A1551" s="6" t="s">
        <v>90</v>
      </c>
      <c r="B1551" s="7" t="s">
        <v>2379</v>
      </c>
      <c r="C1551" s="7" t="s">
        <v>5489</v>
      </c>
      <c r="D1551" s="7">
        <v>0.29395083145170497</v>
      </c>
      <c r="E1551" s="7">
        <v>8.3570711455887795E-3</v>
      </c>
      <c r="F1551" s="7">
        <v>3.3537694655760002E-2</v>
      </c>
      <c r="G1551" s="9" t="str">
        <f t="shared" si="24"/>
        <v>ENSBTAG00000001193</v>
      </c>
    </row>
    <row r="1552" spans="1:7" s="3" customFormat="1" ht="18.75" customHeight="1" x14ac:dyDescent="0.25">
      <c r="A1552" s="6" t="s">
        <v>1360</v>
      </c>
      <c r="B1552" s="7" t="s">
        <v>2321</v>
      </c>
      <c r="C1552" s="7" t="s">
        <v>3313</v>
      </c>
      <c r="D1552" s="7">
        <v>0.81704264640736002</v>
      </c>
      <c r="E1552" s="7">
        <v>8.3578292639772296E-3</v>
      </c>
      <c r="F1552" s="7">
        <v>3.3537694655760002E-2</v>
      </c>
      <c r="G1552" s="9" t="str">
        <f t="shared" si="24"/>
        <v>ENSBTAG00000017380</v>
      </c>
    </row>
    <row r="1553" spans="1:7" s="3" customFormat="1" ht="18.75" customHeight="1" x14ac:dyDescent="0.25">
      <c r="A1553" s="6" t="s">
        <v>465</v>
      </c>
      <c r="B1553" s="7" t="s">
        <v>4337</v>
      </c>
      <c r="C1553" s="7" t="s">
        <v>4336</v>
      </c>
      <c r="D1553" s="7">
        <v>0.395450034471928</v>
      </c>
      <c r="E1553" s="7">
        <v>8.3693330587438497E-3</v>
      </c>
      <c r="F1553" s="7">
        <v>3.3558328339744703E-2</v>
      </c>
      <c r="G1553" s="9" t="str">
        <f t="shared" si="24"/>
        <v>ENSBTAG00000005909</v>
      </c>
    </row>
    <row r="1554" spans="1:7" s="3" customFormat="1" ht="18.75" customHeight="1" x14ac:dyDescent="0.25">
      <c r="A1554" s="6" t="s">
        <v>847</v>
      </c>
      <c r="B1554" s="7" t="s">
        <v>5247</v>
      </c>
      <c r="C1554" s="7" t="s">
        <v>5246</v>
      </c>
      <c r="D1554" s="7">
        <v>3.0017358717661602</v>
      </c>
      <c r="E1554" s="7">
        <v>8.3910422031795197E-3</v>
      </c>
      <c r="F1554" s="7">
        <v>3.3558328339744703E-2</v>
      </c>
      <c r="G1554" s="9" t="str">
        <f t="shared" si="24"/>
        <v>ENSBTAG00000011007</v>
      </c>
    </row>
    <row r="1555" spans="1:7" s="3" customFormat="1" ht="18.75" customHeight="1" x14ac:dyDescent="0.25">
      <c r="A1555" s="6" t="s">
        <v>1187</v>
      </c>
      <c r="B1555" s="7" t="s">
        <v>5322</v>
      </c>
      <c r="C1555" s="7" t="s">
        <v>5321</v>
      </c>
      <c r="D1555" s="7">
        <v>1.0260402475705399</v>
      </c>
      <c r="E1555" s="7">
        <v>8.3874080753905608E-3</v>
      </c>
      <c r="F1555" s="7">
        <v>3.3558328339744703E-2</v>
      </c>
      <c r="G1555" s="9" t="str">
        <f t="shared" si="24"/>
        <v>ENSBTAG00000015190</v>
      </c>
    </row>
    <row r="1556" spans="1:7" s="3" customFormat="1" ht="18.75" customHeight="1" x14ac:dyDescent="0.25">
      <c r="A1556" s="6" t="s">
        <v>1312</v>
      </c>
      <c r="B1556" s="7" t="s">
        <v>3395</v>
      </c>
      <c r="C1556" s="7" t="s">
        <v>3394</v>
      </c>
      <c r="D1556" s="7">
        <v>0.64592595394496599</v>
      </c>
      <c r="E1556" s="7">
        <v>8.3887123638678208E-3</v>
      </c>
      <c r="F1556" s="7">
        <v>3.3558328339744703E-2</v>
      </c>
      <c r="G1556" s="9" t="str">
        <f t="shared" si="24"/>
        <v>ENSBTAG00000016683</v>
      </c>
    </row>
    <row r="1557" spans="1:7" s="3" customFormat="1" ht="18.75" customHeight="1" x14ac:dyDescent="0.25">
      <c r="A1557" s="6" t="s">
        <v>1697</v>
      </c>
      <c r="B1557" s="7" t="s">
        <v>5987</v>
      </c>
      <c r="C1557" s="7" t="s">
        <v>4842</v>
      </c>
      <c r="D1557" s="7">
        <v>-0.29378515720158099</v>
      </c>
      <c r="E1557" s="7">
        <v>8.3994430076805501E-3</v>
      </c>
      <c r="F1557" s="7">
        <v>3.3558328339744703E-2</v>
      </c>
      <c r="G1557" s="9" t="str">
        <f t="shared" si="24"/>
        <v>ENSBTAG00000021558</v>
      </c>
    </row>
    <row r="1558" spans="1:7" s="3" customFormat="1" ht="18.75" customHeight="1" x14ac:dyDescent="0.25">
      <c r="A1558" s="6" t="s">
        <v>1290</v>
      </c>
      <c r="B1558" s="7" t="s">
        <v>4286</v>
      </c>
      <c r="C1558" s="7" t="s">
        <v>2235</v>
      </c>
      <c r="D1558" s="7">
        <v>-0.54929547841492399</v>
      </c>
      <c r="E1558" s="7">
        <v>1.0698019289663E-2</v>
      </c>
      <c r="F1558" s="7">
        <v>3.3570275011617502E-2</v>
      </c>
      <c r="G1558" s="9" t="str">
        <f t="shared" si="24"/>
        <v>ENSBTAG00000016451</v>
      </c>
    </row>
    <row r="1559" spans="1:7" s="3" customFormat="1" ht="18.75" customHeight="1" x14ac:dyDescent="0.25">
      <c r="A1559" s="6" t="s">
        <v>992</v>
      </c>
      <c r="B1559" s="7" t="s">
        <v>3177</v>
      </c>
      <c r="C1559" s="7" t="s">
        <v>3176</v>
      </c>
      <c r="D1559" s="7">
        <v>-0.57802713937862804</v>
      </c>
      <c r="E1559" s="7">
        <v>8.4134217309385206E-3</v>
      </c>
      <c r="F1559" s="7">
        <v>3.3577395775619398E-2</v>
      </c>
      <c r="G1559" s="9" t="str">
        <f t="shared" si="24"/>
        <v>ENSBTAG00000012746</v>
      </c>
    </row>
    <row r="1560" spans="1:7" s="3" customFormat="1" ht="18.75" customHeight="1" x14ac:dyDescent="0.25">
      <c r="A1560" s="6" t="s">
        <v>1051</v>
      </c>
      <c r="B1560" s="7" t="s">
        <v>3154</v>
      </c>
      <c r="C1560" s="7" t="s">
        <v>3153</v>
      </c>
      <c r="D1560" s="7">
        <v>-0.35594748447916102</v>
      </c>
      <c r="E1560" s="7">
        <v>8.4240127311696108E-3</v>
      </c>
      <c r="F1560" s="7">
        <v>3.3583769141863798E-2</v>
      </c>
      <c r="G1560" s="9" t="str">
        <f t="shared" si="24"/>
        <v>ENSBTAG00000013308</v>
      </c>
    </row>
    <row r="1561" spans="1:7" s="3" customFormat="1" ht="18.75" customHeight="1" x14ac:dyDescent="0.25">
      <c r="A1561" s="6" t="s">
        <v>325</v>
      </c>
      <c r="B1561" s="7" t="s">
        <v>5846</v>
      </c>
      <c r="C1561" s="7" t="s">
        <v>5845</v>
      </c>
      <c r="D1561" s="7">
        <v>0.29135599134467499</v>
      </c>
      <c r="E1561" s="7">
        <v>8.4388850754060201E-3</v>
      </c>
      <c r="F1561" s="7">
        <v>3.3608601708641599E-2</v>
      </c>
      <c r="G1561" s="9" t="str">
        <f t="shared" si="24"/>
        <v>ENSBTAG00000004011</v>
      </c>
    </row>
    <row r="1562" spans="1:7" s="3" customFormat="1" ht="18.75" customHeight="1" x14ac:dyDescent="0.25">
      <c r="A1562" s="6" t="s">
        <v>1708</v>
      </c>
      <c r="B1562" s="7" t="s">
        <v>3067</v>
      </c>
      <c r="C1562" s="7" t="s">
        <v>3066</v>
      </c>
      <c r="D1562" s="7">
        <v>-0.32470723823848702</v>
      </c>
      <c r="E1562" s="7">
        <v>8.4487211243571801E-3</v>
      </c>
      <c r="F1562" s="7">
        <v>3.3636290756186502E-2</v>
      </c>
      <c r="G1562" s="9" t="str">
        <f t="shared" si="24"/>
        <v>ENSBTAG00000021767</v>
      </c>
    </row>
    <row r="1563" spans="1:7" s="3" customFormat="1" ht="18.75" customHeight="1" x14ac:dyDescent="0.25">
      <c r="A1563" s="6" t="s">
        <v>174</v>
      </c>
      <c r="B1563" s="7" t="s">
        <v>3367</v>
      </c>
      <c r="C1563" s="7" t="s">
        <v>3366</v>
      </c>
      <c r="D1563" s="7">
        <v>0.50470965575209104</v>
      </c>
      <c r="E1563" s="7">
        <v>8.4694526398755993E-3</v>
      </c>
      <c r="F1563" s="7">
        <v>3.36933630628974E-2</v>
      </c>
      <c r="G1563" s="9" t="str">
        <f t="shared" si="24"/>
        <v>ENSBTAG00000002242</v>
      </c>
    </row>
    <row r="1564" spans="1:7" s="3" customFormat="1" ht="18.75" customHeight="1" x14ac:dyDescent="0.25">
      <c r="A1564" s="6" t="s">
        <v>1255</v>
      </c>
      <c r="B1564" s="7" t="s">
        <v>3044</v>
      </c>
      <c r="C1564" s="7" t="s">
        <v>3043</v>
      </c>
      <c r="D1564" s="7">
        <v>0.96036763840472095</v>
      </c>
      <c r="E1564" s="7">
        <v>8.4774985503303906E-3</v>
      </c>
      <c r="F1564" s="7">
        <v>3.36933630628974E-2</v>
      </c>
      <c r="G1564" s="9" t="str">
        <f t="shared" si="24"/>
        <v>ENSBTAG00000015968</v>
      </c>
    </row>
    <row r="1565" spans="1:7" s="3" customFormat="1" ht="18.75" customHeight="1" x14ac:dyDescent="0.25">
      <c r="A1565" s="6" t="s">
        <v>2</v>
      </c>
      <c r="B1565" s="7" t="s">
        <v>2810</v>
      </c>
      <c r="C1565" s="7" t="s">
        <v>2149</v>
      </c>
      <c r="D1565" s="7">
        <v>0.35513674860268002</v>
      </c>
      <c r="E1565" s="7">
        <v>9.0190410189611697E-3</v>
      </c>
      <c r="F1565" s="7">
        <v>3.3737665116586997E-2</v>
      </c>
      <c r="G1565" s="9" t="str">
        <f t="shared" si="24"/>
        <v>ENSBTAG00000000026</v>
      </c>
    </row>
    <row r="1566" spans="1:7" s="3" customFormat="1" ht="18.75" customHeight="1" x14ac:dyDescent="0.25">
      <c r="A1566" s="6" t="s">
        <v>606</v>
      </c>
      <c r="B1566" s="7" t="s">
        <v>3195</v>
      </c>
      <c r="C1566" s="7" t="s">
        <v>3194</v>
      </c>
      <c r="D1566" s="7">
        <v>-0.287480623779585</v>
      </c>
      <c r="E1566" s="7">
        <v>8.5063523742272499E-3</v>
      </c>
      <c r="F1566" s="7">
        <v>3.37630409726511E-2</v>
      </c>
      <c r="G1566" s="9" t="str">
        <f t="shared" si="24"/>
        <v>ENSBTAG00000007540</v>
      </c>
    </row>
    <row r="1567" spans="1:7" s="3" customFormat="1" ht="18.75" customHeight="1" x14ac:dyDescent="0.25">
      <c r="A1567" s="6" t="s">
        <v>1273</v>
      </c>
      <c r="B1567" s="7" t="s">
        <v>2618</v>
      </c>
      <c r="C1567" s="7" t="s">
        <v>5175</v>
      </c>
      <c r="D1567" s="7">
        <v>-0.789601853993387</v>
      </c>
      <c r="E1567" s="7">
        <v>8.7762133551315697E-3</v>
      </c>
      <c r="F1567" s="7">
        <v>3.3774745804255601E-2</v>
      </c>
      <c r="G1567" s="9" t="str">
        <f t="shared" si="24"/>
        <v>ENSBTAG00000016240</v>
      </c>
    </row>
    <row r="1568" spans="1:7" s="3" customFormat="1" ht="18.75" customHeight="1" x14ac:dyDescent="0.25">
      <c r="A1568" s="6" t="s">
        <v>412</v>
      </c>
      <c r="B1568" s="7" t="s">
        <v>2192</v>
      </c>
      <c r="C1568" s="7" t="s">
        <v>3191</v>
      </c>
      <c r="D1568" s="7">
        <v>0.93836980959594996</v>
      </c>
      <c r="E1568" s="7">
        <v>8.5134555957532797E-3</v>
      </c>
      <c r="F1568" s="7">
        <v>3.3778727729408799E-2</v>
      </c>
      <c r="G1568" s="9" t="str">
        <f t="shared" si="24"/>
        <v>ENSBTAG00000005138</v>
      </c>
    </row>
    <row r="1569" spans="1:7" s="3" customFormat="1" ht="18.75" customHeight="1" x14ac:dyDescent="0.25">
      <c r="A1569" s="6" t="s">
        <v>1082</v>
      </c>
      <c r="B1569" s="7" t="s">
        <v>2666</v>
      </c>
      <c r="C1569" s="7" t="s">
        <v>2665</v>
      </c>
      <c r="D1569" s="7">
        <v>-0.55476490941457002</v>
      </c>
      <c r="E1569" s="7">
        <v>9.5287455199547892E-3</v>
      </c>
      <c r="F1569" s="7">
        <v>3.3781003403340497E-2</v>
      </c>
      <c r="G1569" s="9" t="str">
        <f t="shared" si="24"/>
        <v>ENSBTAG00000013750</v>
      </c>
    </row>
    <row r="1570" spans="1:7" s="3" customFormat="1" ht="18.75" customHeight="1" x14ac:dyDescent="0.25">
      <c r="A1570" s="6" t="s">
        <v>816</v>
      </c>
      <c r="B1570" s="7" t="s">
        <v>2774</v>
      </c>
      <c r="C1570" s="7" t="s">
        <v>2773</v>
      </c>
      <c r="D1570" s="7">
        <v>-0.84522733611325895</v>
      </c>
      <c r="E1570" s="7">
        <v>8.5183105464864007E-3</v>
      </c>
      <c r="F1570" s="7">
        <v>3.3786498648338603E-2</v>
      </c>
      <c r="G1570" s="9" t="str">
        <f t="shared" si="24"/>
        <v>ENSBTAG00000010526</v>
      </c>
    </row>
    <row r="1571" spans="1:7" s="3" customFormat="1" ht="18.75" customHeight="1" x14ac:dyDescent="0.25">
      <c r="A1571" s="6" t="s">
        <v>818</v>
      </c>
      <c r="B1571" s="7" t="s">
        <v>3501</v>
      </c>
      <c r="C1571" s="7" t="s">
        <v>3500</v>
      </c>
      <c r="D1571" s="7">
        <v>-1.01834990733938</v>
      </c>
      <c r="E1571" s="7">
        <v>8.5200398722519999E-3</v>
      </c>
      <c r="F1571" s="7">
        <v>3.3831065341992601E-2</v>
      </c>
      <c r="G1571" s="9" t="str">
        <f t="shared" si="24"/>
        <v>ENSBTAG00000010568</v>
      </c>
    </row>
    <row r="1572" spans="1:7" s="3" customFormat="1" ht="18.75" customHeight="1" x14ac:dyDescent="0.25">
      <c r="A1572" s="6" t="s">
        <v>591</v>
      </c>
      <c r="B1572" s="7" t="s">
        <v>2439</v>
      </c>
      <c r="C1572" s="7" t="s">
        <v>3933</v>
      </c>
      <c r="D1572" s="7">
        <v>-0.59619225779705098</v>
      </c>
      <c r="E1572" s="7">
        <v>8.5611655666325698E-3</v>
      </c>
      <c r="F1572" s="7">
        <v>3.3921873755016603E-2</v>
      </c>
      <c r="G1572" s="9" t="str">
        <f t="shared" si="24"/>
        <v>ENSBTAG00000007334</v>
      </c>
    </row>
    <row r="1573" spans="1:7" s="3" customFormat="1" ht="18.75" customHeight="1" x14ac:dyDescent="0.25">
      <c r="A1573" s="6" t="s">
        <v>149</v>
      </c>
      <c r="B1573" s="7" t="s">
        <v>4288</v>
      </c>
      <c r="C1573" s="7" t="s">
        <v>4287</v>
      </c>
      <c r="D1573" s="7">
        <v>0.28801599771005598</v>
      </c>
      <c r="E1573" s="7">
        <v>8.56844409223286E-3</v>
      </c>
      <c r="F1573" s="7">
        <v>3.39391851734792E-2</v>
      </c>
      <c r="G1573" s="9" t="str">
        <f t="shared" si="24"/>
        <v>ENSBTAG00000001988</v>
      </c>
    </row>
    <row r="1574" spans="1:7" s="3" customFormat="1" ht="18.75" customHeight="1" x14ac:dyDescent="0.25">
      <c r="A1574" s="6" t="s">
        <v>1803</v>
      </c>
      <c r="B1574" s="7" t="s">
        <v>2491</v>
      </c>
      <c r="C1574" s="7" t="s">
        <v>5481</v>
      </c>
      <c r="D1574" s="7">
        <v>0.46455530145199703</v>
      </c>
      <c r="E1574" s="7">
        <v>8.5798415132672008E-3</v>
      </c>
      <c r="F1574" s="7">
        <v>3.3972794043537598E-2</v>
      </c>
      <c r="G1574" s="9" t="str">
        <f t="shared" si="24"/>
        <v>ENSBTAG00000026676</v>
      </c>
    </row>
    <row r="1575" spans="1:7" s="3" customFormat="1" ht="18.75" customHeight="1" x14ac:dyDescent="0.25">
      <c r="A1575" s="6" t="s">
        <v>1335</v>
      </c>
      <c r="B1575" s="7" t="s">
        <v>2987</v>
      </c>
      <c r="C1575" s="7" t="s">
        <v>2986</v>
      </c>
      <c r="D1575" s="7">
        <v>-1.1912501118588401</v>
      </c>
      <c r="E1575" s="7">
        <v>8.6162542697291594E-3</v>
      </c>
      <c r="F1575" s="7">
        <v>3.40707139174206E-2</v>
      </c>
      <c r="G1575" s="9" t="str">
        <f t="shared" si="24"/>
        <v>ENSBTAG00000017021</v>
      </c>
    </row>
    <row r="1576" spans="1:7" s="3" customFormat="1" ht="18.75" customHeight="1" x14ac:dyDescent="0.25">
      <c r="A1576" s="6" t="s">
        <v>1047</v>
      </c>
      <c r="B1576" s="7" t="s">
        <v>5113</v>
      </c>
      <c r="C1576" s="7" t="s">
        <v>5112</v>
      </c>
      <c r="D1576" s="7">
        <v>0.86193062534968101</v>
      </c>
      <c r="E1576" s="7">
        <v>8.6204643134771101E-3</v>
      </c>
      <c r="F1576" s="7">
        <v>3.4075810307255303E-2</v>
      </c>
      <c r="G1576" s="9" t="str">
        <f t="shared" si="24"/>
        <v>ENSBTAG00000013253</v>
      </c>
    </row>
    <row r="1577" spans="1:7" s="3" customFormat="1" ht="18.75" customHeight="1" x14ac:dyDescent="0.25">
      <c r="A1577" s="6" t="s">
        <v>316</v>
      </c>
      <c r="B1577" s="7" t="s">
        <v>4798</v>
      </c>
      <c r="C1577" s="7" t="s">
        <v>4797</v>
      </c>
      <c r="D1577" s="7">
        <v>-0.69653127712878904</v>
      </c>
      <c r="E1577" s="7">
        <v>8.6318858753801006E-3</v>
      </c>
      <c r="F1577" s="7">
        <v>3.40863062749861E-2</v>
      </c>
      <c r="G1577" s="9" t="str">
        <f t="shared" si="24"/>
        <v>ENSBTAG00000003916</v>
      </c>
    </row>
    <row r="1578" spans="1:7" s="3" customFormat="1" ht="18.75" customHeight="1" x14ac:dyDescent="0.25">
      <c r="A1578" s="6" t="s">
        <v>1386</v>
      </c>
      <c r="B1578" s="7" t="s">
        <v>5758</v>
      </c>
      <c r="C1578" s="7" t="s">
        <v>5757</v>
      </c>
      <c r="D1578" s="7">
        <v>-0.67807155116000595</v>
      </c>
      <c r="E1578" s="7">
        <v>8.6427554629122695E-3</v>
      </c>
      <c r="F1578" s="7">
        <v>3.4103802344240597E-2</v>
      </c>
      <c r="G1578" s="9" t="str">
        <f t="shared" si="24"/>
        <v>ENSBTAG00000017812</v>
      </c>
    </row>
    <row r="1579" spans="1:7" s="3" customFormat="1" ht="18.75" customHeight="1" x14ac:dyDescent="0.25">
      <c r="A1579" s="6" t="s">
        <v>1880</v>
      </c>
      <c r="B1579" s="7" t="s">
        <v>5987</v>
      </c>
      <c r="C1579" s="7" t="s">
        <v>5944</v>
      </c>
      <c r="D1579" s="7">
        <v>0.65328541172203503</v>
      </c>
      <c r="E1579" s="7">
        <v>8.6450873152095504E-3</v>
      </c>
      <c r="F1579" s="7">
        <v>3.4103802344240597E-2</v>
      </c>
      <c r="G1579" s="9" t="str">
        <f t="shared" si="24"/>
        <v>ENSBTAG00000034302</v>
      </c>
    </row>
    <row r="1580" spans="1:7" s="3" customFormat="1" ht="18.75" customHeight="1" x14ac:dyDescent="0.25">
      <c r="A1580" s="6" t="s">
        <v>1055</v>
      </c>
      <c r="B1580" s="7" t="s">
        <v>2347</v>
      </c>
      <c r="C1580" s="7" t="s">
        <v>4462</v>
      </c>
      <c r="D1580" s="7">
        <v>-1.07891718998708</v>
      </c>
      <c r="E1580" s="7">
        <v>8.6522237902376693E-3</v>
      </c>
      <c r="F1580" s="7">
        <v>3.4120415994970399E-2</v>
      </c>
      <c r="G1580" s="9" t="str">
        <f t="shared" si="24"/>
        <v>ENSBTAG00000013341</v>
      </c>
    </row>
    <row r="1581" spans="1:7" s="3" customFormat="1" ht="18.75" customHeight="1" x14ac:dyDescent="0.25">
      <c r="A1581" s="6" t="s">
        <v>967</v>
      </c>
      <c r="B1581" s="7" t="s">
        <v>3895</v>
      </c>
      <c r="C1581" s="7" t="s">
        <v>3894</v>
      </c>
      <c r="D1581" s="7">
        <v>0.3722050597007</v>
      </c>
      <c r="E1581" s="7">
        <v>8.6287789586917598E-3</v>
      </c>
      <c r="F1581" s="7">
        <v>3.4215706565268802E-2</v>
      </c>
      <c r="G1581" s="9" t="str">
        <f t="shared" si="24"/>
        <v>ENSBTAG00000012383</v>
      </c>
    </row>
    <row r="1582" spans="1:7" s="3" customFormat="1" ht="18.75" customHeight="1" x14ac:dyDescent="0.25">
      <c r="A1582" s="6" t="s">
        <v>1068</v>
      </c>
      <c r="B1582" s="7" t="s">
        <v>4413</v>
      </c>
      <c r="C1582" s="7" t="s">
        <v>4412</v>
      </c>
      <c r="D1582" s="7">
        <v>-0.49021418141015299</v>
      </c>
      <c r="E1582" s="7">
        <v>8.7041836081222096E-3</v>
      </c>
      <c r="F1582" s="7">
        <v>3.4255837310642898E-2</v>
      </c>
      <c r="G1582" s="9" t="str">
        <f t="shared" si="24"/>
        <v>ENSBTAG00000013515</v>
      </c>
    </row>
    <row r="1583" spans="1:7" s="3" customFormat="1" ht="18.75" customHeight="1" x14ac:dyDescent="0.25">
      <c r="A1583" s="6" t="s">
        <v>998</v>
      </c>
      <c r="B1583" s="7" t="s">
        <v>5510</v>
      </c>
      <c r="C1583" s="7" t="s">
        <v>5509</v>
      </c>
      <c r="D1583" s="7">
        <v>-0.41303217008312698</v>
      </c>
      <c r="E1583" s="7">
        <v>8.8461877405506904E-3</v>
      </c>
      <c r="F1583" s="7">
        <v>3.4306324695674802E-2</v>
      </c>
      <c r="G1583" s="9" t="str">
        <f t="shared" si="24"/>
        <v>ENSBTAG00000012804</v>
      </c>
    </row>
    <row r="1584" spans="1:7" s="3" customFormat="1" ht="18.75" customHeight="1" x14ac:dyDescent="0.25">
      <c r="A1584" s="6" t="s">
        <v>1583</v>
      </c>
      <c r="B1584" s="7" t="s">
        <v>3541</v>
      </c>
      <c r="C1584" s="7" t="s">
        <v>3540</v>
      </c>
      <c r="D1584" s="7">
        <v>-0.30087904889914802</v>
      </c>
      <c r="E1584" s="7">
        <v>8.7642770147888099E-3</v>
      </c>
      <c r="F1584" s="7">
        <v>3.4411070810337098E-2</v>
      </c>
      <c r="G1584" s="9" t="str">
        <f t="shared" si="24"/>
        <v>ENSBTAG00000020174</v>
      </c>
    </row>
    <row r="1585" spans="1:7" s="3" customFormat="1" ht="18.75" customHeight="1" x14ac:dyDescent="0.25">
      <c r="A1585" s="6" t="s">
        <v>867</v>
      </c>
      <c r="B1585" s="7" t="s">
        <v>2039</v>
      </c>
      <c r="C1585" s="7" t="s">
        <v>5451</v>
      </c>
      <c r="D1585" s="7">
        <v>-0.49871865903228202</v>
      </c>
      <c r="E1585" s="7">
        <v>9.5921127493751798E-3</v>
      </c>
      <c r="F1585" s="7">
        <v>3.4517356362137701E-2</v>
      </c>
      <c r="G1585" s="9" t="str">
        <f t="shared" si="24"/>
        <v>ENSBTAG00000011252</v>
      </c>
    </row>
    <row r="1586" spans="1:7" s="3" customFormat="1" ht="18.75" customHeight="1" x14ac:dyDescent="0.25">
      <c r="A1586" s="6" t="s">
        <v>740</v>
      </c>
      <c r="B1586" s="7" t="s">
        <v>5278</v>
      </c>
      <c r="C1586" s="7" t="s">
        <v>2252</v>
      </c>
      <c r="D1586" s="7">
        <v>0.26638512091738398</v>
      </c>
      <c r="E1586" s="7">
        <v>8.8385749389860904E-3</v>
      </c>
      <c r="F1586" s="7">
        <v>3.4621214460467703E-2</v>
      </c>
      <c r="G1586" s="9" t="str">
        <f t="shared" si="24"/>
        <v>ENSBTAG00000009490</v>
      </c>
    </row>
    <row r="1587" spans="1:7" s="3" customFormat="1" ht="18.75" customHeight="1" x14ac:dyDescent="0.25">
      <c r="A1587" s="6" t="s">
        <v>102</v>
      </c>
      <c r="B1587" s="7" t="s">
        <v>4685</v>
      </c>
      <c r="C1587" s="7" t="s">
        <v>4684</v>
      </c>
      <c r="D1587" s="7">
        <v>0.68804714431366498</v>
      </c>
      <c r="E1587" s="7">
        <v>8.8847381501191008E-3</v>
      </c>
      <c r="F1587" s="7">
        <v>3.4767014599510003E-2</v>
      </c>
      <c r="G1587" s="9" t="str">
        <f t="shared" si="24"/>
        <v>ENSBTAG00000001470</v>
      </c>
    </row>
    <row r="1588" spans="1:7" s="3" customFormat="1" ht="18.75" customHeight="1" x14ac:dyDescent="0.25">
      <c r="A1588" s="6" t="s">
        <v>399</v>
      </c>
      <c r="B1588" s="7" t="s">
        <v>3879</v>
      </c>
      <c r="C1588" s="7" t="s">
        <v>3878</v>
      </c>
      <c r="D1588" s="7">
        <v>-0.499417166802195</v>
      </c>
      <c r="E1588" s="7">
        <v>8.8926537781962404E-3</v>
      </c>
      <c r="F1588" s="7">
        <v>3.4786320027719399E-2</v>
      </c>
      <c r="G1588" s="9" t="str">
        <f t="shared" si="24"/>
        <v>ENSBTAG00000004979</v>
      </c>
    </row>
    <row r="1589" spans="1:7" s="3" customFormat="1" ht="18.75" customHeight="1" x14ac:dyDescent="0.25">
      <c r="A1589" s="6" t="s">
        <v>984</v>
      </c>
      <c r="B1589" s="7" t="s">
        <v>2981</v>
      </c>
      <c r="C1589" s="7" t="s">
        <v>2980</v>
      </c>
      <c r="D1589" s="7">
        <v>-0.24139994043975399</v>
      </c>
      <c r="E1589" s="7">
        <v>8.9017139507343492E-3</v>
      </c>
      <c r="F1589" s="7">
        <v>3.4810088245161297E-2</v>
      </c>
      <c r="G1589" s="9" t="str">
        <f t="shared" si="24"/>
        <v>ENSBTAG00000012622</v>
      </c>
    </row>
    <row r="1590" spans="1:7" s="3" customFormat="1" ht="18.75" customHeight="1" x14ac:dyDescent="0.25">
      <c r="A1590" s="6" t="s">
        <v>1474</v>
      </c>
      <c r="B1590" s="7" t="s">
        <v>3893</v>
      </c>
      <c r="C1590" s="7" t="s">
        <v>3892</v>
      </c>
      <c r="D1590" s="7">
        <v>0.97560648171289699</v>
      </c>
      <c r="E1590" s="7">
        <v>9.7817082382789904E-3</v>
      </c>
      <c r="F1590" s="7">
        <v>3.4851555551748001E-2</v>
      </c>
      <c r="G1590" s="9" t="str">
        <f t="shared" si="24"/>
        <v>ENSBTAG00000018722</v>
      </c>
    </row>
    <row r="1591" spans="1:7" s="3" customFormat="1" ht="18.75" customHeight="1" x14ac:dyDescent="0.25">
      <c r="A1591" s="6" t="s">
        <v>625</v>
      </c>
      <c r="B1591" s="7" t="s">
        <v>2094</v>
      </c>
      <c r="C1591" s="7" t="s">
        <v>5437</v>
      </c>
      <c r="D1591" s="7">
        <v>-0.36484993798861298</v>
      </c>
      <c r="E1591" s="7">
        <v>8.9545390974637307E-3</v>
      </c>
      <c r="F1591" s="7">
        <v>3.4934681796626899E-2</v>
      </c>
      <c r="G1591" s="9" t="str">
        <f t="shared" si="24"/>
        <v>ENSBTAG00000007833</v>
      </c>
    </row>
    <row r="1592" spans="1:7" s="3" customFormat="1" ht="18.75" customHeight="1" x14ac:dyDescent="0.25">
      <c r="A1592" s="6" t="s">
        <v>862</v>
      </c>
      <c r="B1592" s="7" t="s">
        <v>4127</v>
      </c>
      <c r="C1592" s="7" t="s">
        <v>4126</v>
      </c>
      <c r="D1592" s="7">
        <v>-0.28767368270904098</v>
      </c>
      <c r="E1592" s="7">
        <v>8.9538475150676491E-3</v>
      </c>
      <c r="F1592" s="7">
        <v>3.4934681796626899E-2</v>
      </c>
      <c r="G1592" s="9" t="str">
        <f t="shared" si="24"/>
        <v>ENSBTAG00000011212</v>
      </c>
    </row>
    <row r="1593" spans="1:7" s="3" customFormat="1" ht="18.75" customHeight="1" x14ac:dyDescent="0.25">
      <c r="A1593" s="6" t="s">
        <v>1157</v>
      </c>
      <c r="B1593" s="7" t="s">
        <v>3937</v>
      </c>
      <c r="C1593" s="7" t="s">
        <v>3936</v>
      </c>
      <c r="D1593" s="7">
        <v>0.63809330904877504</v>
      </c>
      <c r="E1593" s="7">
        <v>8.9497774974570503E-3</v>
      </c>
      <c r="F1593" s="7">
        <v>3.4934681796626899E-2</v>
      </c>
      <c r="G1593" s="9" t="str">
        <f t="shared" si="24"/>
        <v>ENSBTAG00000014827</v>
      </c>
    </row>
    <row r="1594" spans="1:7" s="3" customFormat="1" ht="18.75" customHeight="1" x14ac:dyDescent="0.25">
      <c r="A1594" s="6" t="s">
        <v>1296</v>
      </c>
      <c r="B1594" s="7" t="s">
        <v>2933</v>
      </c>
      <c r="C1594" s="7" t="s">
        <v>2932</v>
      </c>
      <c r="D1594" s="7">
        <v>-0.64133919235917403</v>
      </c>
      <c r="E1594" s="7">
        <v>8.9518101947110192E-3</v>
      </c>
      <c r="F1594" s="7">
        <v>3.4934681796626899E-2</v>
      </c>
      <c r="G1594" s="9" t="str">
        <f t="shared" si="24"/>
        <v>ENSBTAG00000016522</v>
      </c>
    </row>
    <row r="1595" spans="1:7" s="3" customFormat="1" ht="18.75" customHeight="1" x14ac:dyDescent="0.25">
      <c r="A1595" s="6" t="s">
        <v>1075</v>
      </c>
      <c r="B1595" s="7" t="s">
        <v>5668</v>
      </c>
      <c r="C1595" s="7" t="s">
        <v>2539</v>
      </c>
      <c r="D1595" s="7">
        <v>0.54914594882302104</v>
      </c>
      <c r="E1595" s="7">
        <v>8.9598305485065304E-3</v>
      </c>
      <c r="F1595" s="7">
        <v>3.4938640240256801E-2</v>
      </c>
      <c r="G1595" s="9" t="str">
        <f t="shared" si="24"/>
        <v>ENSBTAG00000013650</v>
      </c>
    </row>
    <row r="1596" spans="1:7" s="3" customFormat="1" ht="18.75" customHeight="1" x14ac:dyDescent="0.25">
      <c r="A1596" s="6" t="s">
        <v>733</v>
      </c>
      <c r="B1596" s="7" t="s">
        <v>5101</v>
      </c>
      <c r="C1596" s="7" t="s">
        <v>5100</v>
      </c>
      <c r="D1596" s="7">
        <v>-0.62663354833109997</v>
      </c>
      <c r="E1596" s="7">
        <v>8.9752466501257198E-3</v>
      </c>
      <c r="F1596" s="7">
        <v>3.4980371591619298E-2</v>
      </c>
      <c r="G1596" s="9" t="str">
        <f t="shared" si="24"/>
        <v>ENSBTAG00000009412</v>
      </c>
    </row>
    <row r="1597" spans="1:7" s="3" customFormat="1" ht="18.75" customHeight="1" x14ac:dyDescent="0.25">
      <c r="A1597" s="6" t="s">
        <v>60</v>
      </c>
      <c r="B1597" s="7" t="s">
        <v>2358</v>
      </c>
      <c r="C1597" s="7" t="s">
        <v>4662</v>
      </c>
      <c r="D1597" s="7">
        <v>-1.49922161637397</v>
      </c>
      <c r="E1597" s="7">
        <v>8.9948080048404804E-3</v>
      </c>
      <c r="F1597" s="7">
        <v>3.4998143888080098E-2</v>
      </c>
      <c r="G1597" s="9" t="str">
        <f t="shared" si="24"/>
        <v>ENSBTAG00000000781</v>
      </c>
    </row>
    <row r="1598" spans="1:7" s="3" customFormat="1" ht="18.75" customHeight="1" x14ac:dyDescent="0.25">
      <c r="A1598" s="6" t="s">
        <v>838</v>
      </c>
      <c r="B1598" s="7" t="s">
        <v>3200</v>
      </c>
      <c r="C1598" s="7" t="s">
        <v>3199</v>
      </c>
      <c r="D1598" s="7">
        <v>0.37154377280867801</v>
      </c>
      <c r="E1598" s="7">
        <v>8.9876478089421508E-3</v>
      </c>
      <c r="F1598" s="7">
        <v>3.4998143888080098E-2</v>
      </c>
      <c r="G1598" s="9" t="str">
        <f t="shared" si="24"/>
        <v>ENSBTAG00000010867</v>
      </c>
    </row>
    <row r="1599" spans="1:7" s="3" customFormat="1" ht="18.75" customHeight="1" x14ac:dyDescent="0.25">
      <c r="A1599" s="6" t="s">
        <v>972</v>
      </c>
      <c r="B1599" s="7" t="s">
        <v>3428</v>
      </c>
      <c r="C1599" s="7" t="s">
        <v>3427</v>
      </c>
      <c r="D1599" s="7">
        <v>0.323425506301385</v>
      </c>
      <c r="E1599" s="7">
        <v>8.9865705449375596E-3</v>
      </c>
      <c r="F1599" s="7">
        <v>3.4998143888080098E-2</v>
      </c>
      <c r="G1599" s="9" t="str">
        <f t="shared" si="24"/>
        <v>ENSBTAG00000012471</v>
      </c>
    </row>
    <row r="1600" spans="1:7" s="3" customFormat="1" ht="18.75" customHeight="1" x14ac:dyDescent="0.25">
      <c r="A1600" s="6" t="s">
        <v>1144</v>
      </c>
      <c r="B1600" s="7" t="s">
        <v>3788</v>
      </c>
      <c r="C1600" s="7" t="s">
        <v>3787</v>
      </c>
      <c r="D1600" s="7">
        <v>-0.430993326830999</v>
      </c>
      <c r="E1600" s="7">
        <v>9.20456464102337E-3</v>
      </c>
      <c r="F1600" s="7">
        <v>3.5073760491465503E-2</v>
      </c>
      <c r="G1600" s="9" t="str">
        <f t="shared" si="24"/>
        <v>ENSBTAG00000014710</v>
      </c>
    </row>
    <row r="1601" spans="1:7" s="3" customFormat="1" ht="18.75" customHeight="1" x14ac:dyDescent="0.25">
      <c r="A1601" s="6" t="s">
        <v>938</v>
      </c>
      <c r="B1601" s="7" t="s">
        <v>5848</v>
      </c>
      <c r="C1601" s="7" t="s">
        <v>5847</v>
      </c>
      <c r="D1601" s="7">
        <v>-1.0629798810292199</v>
      </c>
      <c r="E1601" s="7">
        <v>9.0328719080950502E-3</v>
      </c>
      <c r="F1601" s="7">
        <v>3.5111805435399497E-2</v>
      </c>
      <c r="G1601" s="9" t="str">
        <f t="shared" si="24"/>
        <v>ENSBTAG00000011998</v>
      </c>
    </row>
    <row r="1602" spans="1:7" s="3" customFormat="1" ht="18.75" customHeight="1" x14ac:dyDescent="0.25">
      <c r="A1602" s="6" t="s">
        <v>652</v>
      </c>
      <c r="B1602" s="7" t="s">
        <v>3046</v>
      </c>
      <c r="C1602" s="7" t="s">
        <v>3045</v>
      </c>
      <c r="D1602" s="7">
        <v>-0.34028258844319498</v>
      </c>
      <c r="E1602" s="7">
        <v>9.0461429495533908E-3</v>
      </c>
      <c r="F1602" s="7">
        <v>3.5137304808678299E-2</v>
      </c>
      <c r="G1602" s="9" t="str">
        <f t="shared" si="24"/>
        <v>ENSBTAG00000008219</v>
      </c>
    </row>
    <row r="1603" spans="1:7" s="3" customFormat="1" ht="18.75" customHeight="1" x14ac:dyDescent="0.25">
      <c r="A1603" s="6" t="s">
        <v>854</v>
      </c>
      <c r="B1603" s="7" t="s">
        <v>4986</v>
      </c>
      <c r="C1603" s="7" t="s">
        <v>4985</v>
      </c>
      <c r="D1603" s="7">
        <v>0.236099798657015</v>
      </c>
      <c r="E1603" s="7">
        <v>9.0720457535613599E-3</v>
      </c>
      <c r="F1603" s="7">
        <v>3.5216443832044399E-2</v>
      </c>
      <c r="G1603" s="9" t="str">
        <f t="shared" ref="G1603:G1666" si="25">HYPERLINK(CONCATENATE($G$2,$A1603),$A1603)</f>
        <v>ENSBTAG00000011100</v>
      </c>
    </row>
    <row r="1604" spans="1:7" s="3" customFormat="1" ht="18.75" customHeight="1" x14ac:dyDescent="0.25">
      <c r="A1604" s="6" t="s">
        <v>1658</v>
      </c>
      <c r="B1604" s="7" t="s">
        <v>3520</v>
      </c>
      <c r="C1604" s="7" t="s">
        <v>3519</v>
      </c>
      <c r="D1604" s="7">
        <v>0.205038090138633</v>
      </c>
      <c r="E1604" s="7">
        <v>9.1057623540205905E-3</v>
      </c>
      <c r="F1604" s="7">
        <v>3.5265178572260997E-2</v>
      </c>
      <c r="G1604" s="9" t="str">
        <f t="shared" si="25"/>
        <v>ENSBTAG00000021035</v>
      </c>
    </row>
    <row r="1605" spans="1:7" s="3" customFormat="1" ht="18.75" customHeight="1" x14ac:dyDescent="0.25">
      <c r="A1605" s="6" t="s">
        <v>6</v>
      </c>
      <c r="B1605" s="7" t="s">
        <v>3221</v>
      </c>
      <c r="C1605" s="7" t="s">
        <v>3220</v>
      </c>
      <c r="D1605" s="7">
        <v>1.0026492927943</v>
      </c>
      <c r="E1605" s="7">
        <v>9.1281608572047895E-3</v>
      </c>
      <c r="F1605" s="7">
        <v>3.5328465958624398E-2</v>
      </c>
      <c r="G1605" s="9" t="str">
        <f t="shared" si="25"/>
        <v>ENSBTAG00000000088</v>
      </c>
    </row>
    <row r="1606" spans="1:7" s="3" customFormat="1" ht="18.75" customHeight="1" x14ac:dyDescent="0.25">
      <c r="A1606" s="6" t="s">
        <v>145</v>
      </c>
      <c r="B1606" s="7" t="s">
        <v>5073</v>
      </c>
      <c r="C1606" s="7" t="s">
        <v>5072</v>
      </c>
      <c r="D1606" s="7">
        <v>0.50485852293907396</v>
      </c>
      <c r="E1606" s="7">
        <v>9.1411099921622895E-3</v>
      </c>
      <c r="F1606" s="7">
        <v>3.5366848443971199E-2</v>
      </c>
      <c r="G1606" s="9" t="str">
        <f t="shared" si="25"/>
        <v>ENSBTAG00000001937</v>
      </c>
    </row>
    <row r="1607" spans="1:7" s="3" customFormat="1" ht="18.75" customHeight="1" x14ac:dyDescent="0.25">
      <c r="A1607" s="6" t="s">
        <v>1899</v>
      </c>
      <c r="B1607" s="7" t="s">
        <v>2469</v>
      </c>
      <c r="C1607" s="7" t="s">
        <v>4455</v>
      </c>
      <c r="D1607" s="7">
        <v>-0.40344552817385498</v>
      </c>
      <c r="E1607" s="7">
        <v>9.4456578764922604E-3</v>
      </c>
      <c r="F1607" s="7">
        <v>3.54994737747511E-2</v>
      </c>
      <c r="G1607" s="9" t="str">
        <f t="shared" si="25"/>
        <v>ENSBTAG00000035556</v>
      </c>
    </row>
    <row r="1608" spans="1:7" s="3" customFormat="1" ht="18.75" customHeight="1" x14ac:dyDescent="0.25">
      <c r="A1608" s="6" t="s">
        <v>1246</v>
      </c>
      <c r="B1608" s="7" t="s">
        <v>4193</v>
      </c>
      <c r="C1608" s="7" t="s">
        <v>4192</v>
      </c>
      <c r="D1608" s="7">
        <v>-0.73856590018217205</v>
      </c>
      <c r="E1608" s="7">
        <v>9.1920768984991401E-3</v>
      </c>
      <c r="F1608" s="7">
        <v>3.5528686885683398E-2</v>
      </c>
      <c r="G1608" s="9" t="str">
        <f t="shared" si="25"/>
        <v>ENSBTAG00000015860</v>
      </c>
    </row>
    <row r="1609" spans="1:7" s="3" customFormat="1" ht="18.75" customHeight="1" x14ac:dyDescent="0.25">
      <c r="A1609" s="6" t="s">
        <v>556</v>
      </c>
      <c r="B1609" s="7" t="s">
        <v>2472</v>
      </c>
      <c r="C1609" s="7" t="s">
        <v>2471</v>
      </c>
      <c r="D1609" s="7">
        <v>0.35909210582735801</v>
      </c>
      <c r="E1609" s="7">
        <v>9.2128271348892402E-3</v>
      </c>
      <c r="F1609" s="7">
        <v>3.5573528145806999E-2</v>
      </c>
      <c r="G1609" s="9" t="str">
        <f t="shared" si="25"/>
        <v>ENSBTAG00000006911</v>
      </c>
    </row>
    <row r="1610" spans="1:7" s="3" customFormat="1" ht="18.75" customHeight="1" x14ac:dyDescent="0.25">
      <c r="A1610" s="6" t="s">
        <v>1098</v>
      </c>
      <c r="B1610" s="7" t="s">
        <v>2770</v>
      </c>
      <c r="C1610" s="7" t="s">
        <v>2769</v>
      </c>
      <c r="D1610" s="7">
        <v>-0.25032016178272798</v>
      </c>
      <c r="E1610" s="7">
        <v>9.2223578563765899E-3</v>
      </c>
      <c r="F1610" s="7">
        <v>3.5576052278896597E-2</v>
      </c>
      <c r="G1610" s="9" t="str">
        <f t="shared" si="25"/>
        <v>ENSBTAG00000014023</v>
      </c>
    </row>
    <row r="1611" spans="1:7" s="3" customFormat="1" ht="18.75" customHeight="1" x14ac:dyDescent="0.25">
      <c r="A1611" s="6" t="s">
        <v>1362</v>
      </c>
      <c r="B1611" s="7" t="s">
        <v>3361</v>
      </c>
      <c r="C1611" s="7" t="s">
        <v>3360</v>
      </c>
      <c r="D1611" s="7">
        <v>-0.26801228021012402</v>
      </c>
      <c r="E1611" s="7">
        <v>9.2226302692998904E-3</v>
      </c>
      <c r="F1611" s="7">
        <v>3.5576052278896597E-2</v>
      </c>
      <c r="G1611" s="9" t="str">
        <f t="shared" si="25"/>
        <v>ENSBTAG00000017395</v>
      </c>
    </row>
    <row r="1612" spans="1:7" s="3" customFormat="1" ht="18.75" customHeight="1" x14ac:dyDescent="0.25">
      <c r="A1612" s="6" t="s">
        <v>603</v>
      </c>
      <c r="B1612" s="7" t="s">
        <v>2340</v>
      </c>
      <c r="C1612" s="7" t="s">
        <v>2339</v>
      </c>
      <c r="D1612" s="7">
        <v>1.2606813418599601</v>
      </c>
      <c r="E1612" s="7">
        <v>1.24399275559476E-2</v>
      </c>
      <c r="F1612" s="7">
        <v>3.5637270185723602E-2</v>
      </c>
      <c r="G1612" s="9" t="str">
        <f t="shared" si="25"/>
        <v>ENSBTAG00000007519</v>
      </c>
    </row>
    <row r="1613" spans="1:7" s="3" customFormat="1" ht="18.75" customHeight="1" x14ac:dyDescent="0.25">
      <c r="A1613" s="6" t="s">
        <v>898</v>
      </c>
      <c r="B1613" s="7" t="s">
        <v>5713</v>
      </c>
      <c r="C1613" s="7" t="s">
        <v>5712</v>
      </c>
      <c r="D1613" s="7">
        <v>1.20551232296634</v>
      </c>
      <c r="E1613" s="7">
        <v>9.2517378344555007E-3</v>
      </c>
      <c r="F1613" s="7">
        <v>3.5664746146372599E-2</v>
      </c>
      <c r="G1613" s="9" t="str">
        <f t="shared" si="25"/>
        <v>ENSBTAG00000011595</v>
      </c>
    </row>
    <row r="1614" spans="1:7" s="3" customFormat="1" ht="18.75" customHeight="1" x14ac:dyDescent="0.25">
      <c r="A1614" s="6" t="s">
        <v>1064</v>
      </c>
      <c r="B1614" s="7" t="s">
        <v>5257</v>
      </c>
      <c r="C1614" s="7" t="s">
        <v>5256</v>
      </c>
      <c r="D1614" s="7">
        <v>-0.72403162758176098</v>
      </c>
      <c r="E1614" s="7">
        <v>1.15984009954791E-2</v>
      </c>
      <c r="F1614" s="7">
        <v>3.5668025476653702E-2</v>
      </c>
      <c r="G1614" s="9" t="str">
        <f t="shared" si="25"/>
        <v>ENSBTAG00000013468</v>
      </c>
    </row>
    <row r="1615" spans="1:7" s="3" customFormat="1" ht="18.75" customHeight="1" x14ac:dyDescent="0.25">
      <c r="A1615" s="6" t="s">
        <v>1978</v>
      </c>
      <c r="B1615" s="7" t="s">
        <v>5987</v>
      </c>
      <c r="C1615" s="7" t="s">
        <v>5987</v>
      </c>
      <c r="D1615" s="7">
        <v>0.507843269007759</v>
      </c>
      <c r="E1615" s="7">
        <v>9.2568236495573792E-3</v>
      </c>
      <c r="F1615" s="7">
        <v>3.5672562891340201E-2</v>
      </c>
      <c r="G1615" s="9" t="str">
        <f t="shared" si="25"/>
        <v>ENSBTAG00000046307</v>
      </c>
    </row>
    <row r="1616" spans="1:7" s="3" customFormat="1" ht="18.75" customHeight="1" x14ac:dyDescent="0.25">
      <c r="A1616" s="6" t="s">
        <v>1041</v>
      </c>
      <c r="B1616" s="7" t="s">
        <v>2246</v>
      </c>
      <c r="C1616" s="7" t="s">
        <v>5250</v>
      </c>
      <c r="D1616" s="7">
        <v>0.87802353301573799</v>
      </c>
      <c r="E1616" s="7">
        <v>9.2733126679634594E-3</v>
      </c>
      <c r="F1616" s="7">
        <v>3.5724303920671698E-2</v>
      </c>
      <c r="G1616" s="9" t="str">
        <f t="shared" si="25"/>
        <v>ENSBTAG00000013221</v>
      </c>
    </row>
    <row r="1617" spans="1:7" s="3" customFormat="1" ht="18.75" customHeight="1" x14ac:dyDescent="0.25">
      <c r="A1617" s="6" t="s">
        <v>1061</v>
      </c>
      <c r="B1617" s="7" t="s">
        <v>2637</v>
      </c>
      <c r="C1617" s="7" t="s">
        <v>3653</v>
      </c>
      <c r="D1617" s="7">
        <v>0.50360454331389903</v>
      </c>
      <c r="E1617" s="7">
        <v>9.9487125204551097E-3</v>
      </c>
      <c r="F1617" s="7">
        <v>3.5724369810608503E-2</v>
      </c>
      <c r="G1617" s="9" t="str">
        <f t="shared" si="25"/>
        <v>ENSBTAG00000013454</v>
      </c>
    </row>
    <row r="1618" spans="1:7" s="3" customFormat="1" ht="18.75" customHeight="1" x14ac:dyDescent="0.25">
      <c r="A1618" s="6" t="s">
        <v>776</v>
      </c>
      <c r="B1618" s="7" t="s">
        <v>3972</v>
      </c>
      <c r="C1618" s="7" t="s">
        <v>2153</v>
      </c>
      <c r="D1618" s="7">
        <v>-0.64757986045062799</v>
      </c>
      <c r="E1618" s="7">
        <v>9.2873258911808695E-3</v>
      </c>
      <c r="F1618" s="7">
        <v>3.5742862874986903E-2</v>
      </c>
      <c r="G1618" s="9" t="str">
        <f t="shared" si="25"/>
        <v>ENSBTAG00000010015</v>
      </c>
    </row>
    <row r="1619" spans="1:7" s="3" customFormat="1" ht="18.75" customHeight="1" x14ac:dyDescent="0.25">
      <c r="A1619" s="6" t="s">
        <v>1533</v>
      </c>
      <c r="B1619" s="7" t="s">
        <v>4306</v>
      </c>
      <c r="C1619" s="7" t="s">
        <v>4305</v>
      </c>
      <c r="D1619" s="7">
        <v>-0.519528849309564</v>
      </c>
      <c r="E1619" s="7">
        <v>9.2870620319129692E-3</v>
      </c>
      <c r="F1619" s="7">
        <v>3.5742862874986903E-2</v>
      </c>
      <c r="G1619" s="9" t="str">
        <f t="shared" si="25"/>
        <v>ENSBTAG00000019516</v>
      </c>
    </row>
    <row r="1620" spans="1:7" s="3" customFormat="1" ht="18.75" customHeight="1" x14ac:dyDescent="0.25">
      <c r="A1620" s="6" t="s">
        <v>1578</v>
      </c>
      <c r="B1620" s="7" t="s">
        <v>5168</v>
      </c>
      <c r="C1620" s="7" t="s">
        <v>5167</v>
      </c>
      <c r="D1620" s="7">
        <v>-0.59882494546458198</v>
      </c>
      <c r="E1620" s="7">
        <v>9.2903866469747198E-3</v>
      </c>
      <c r="F1620" s="7">
        <v>3.5742862874986903E-2</v>
      </c>
      <c r="G1620" s="9" t="str">
        <f t="shared" si="25"/>
        <v>ENSBTAG00000020115</v>
      </c>
    </row>
    <row r="1621" spans="1:7" s="3" customFormat="1" ht="18.75" customHeight="1" x14ac:dyDescent="0.25">
      <c r="A1621" s="6" t="s">
        <v>1909</v>
      </c>
      <c r="B1621" s="7" t="s">
        <v>2108</v>
      </c>
      <c r="C1621" s="7" t="s">
        <v>5507</v>
      </c>
      <c r="D1621" s="7">
        <v>-0.43313224458501398</v>
      </c>
      <c r="E1621" s="7">
        <v>9.3245997890236496E-3</v>
      </c>
      <c r="F1621" s="7">
        <v>3.5850842629848702E-2</v>
      </c>
      <c r="G1621" s="9" t="str">
        <f t="shared" si="25"/>
        <v>ENSBTAG00000037571</v>
      </c>
    </row>
    <row r="1622" spans="1:7" s="3" customFormat="1" ht="18.75" customHeight="1" x14ac:dyDescent="0.25">
      <c r="A1622" s="6" t="s">
        <v>1166</v>
      </c>
      <c r="B1622" s="7" t="s">
        <v>3181</v>
      </c>
      <c r="C1622" s="7" t="s">
        <v>3180</v>
      </c>
      <c r="D1622" s="7">
        <v>-0.92829386308793105</v>
      </c>
      <c r="E1622" s="7">
        <v>9.3365141799188808E-3</v>
      </c>
      <c r="F1622" s="7">
        <v>3.5884823034185699E-2</v>
      </c>
      <c r="G1622" s="9" t="str">
        <f t="shared" si="25"/>
        <v>ENSBTAG00000014879</v>
      </c>
    </row>
    <row r="1623" spans="1:7" s="3" customFormat="1" ht="18.75" customHeight="1" x14ac:dyDescent="0.25">
      <c r="A1623" s="6" t="s">
        <v>627</v>
      </c>
      <c r="B1623" s="7" t="s">
        <v>5744</v>
      </c>
      <c r="C1623" s="7" t="s">
        <v>5743</v>
      </c>
      <c r="D1623" s="7">
        <v>-0.31519886739610198</v>
      </c>
      <c r="E1623" s="7">
        <v>9.3482964246812492E-3</v>
      </c>
      <c r="F1623" s="7">
        <v>3.5894627318599999E-2</v>
      </c>
      <c r="G1623" s="9" t="str">
        <f t="shared" si="25"/>
        <v>ENSBTAG00000007865</v>
      </c>
    </row>
    <row r="1624" spans="1:7" s="3" customFormat="1" ht="18.75" customHeight="1" x14ac:dyDescent="0.25">
      <c r="A1624" s="6" t="s">
        <v>1544</v>
      </c>
      <c r="B1624" s="7" t="s">
        <v>3607</v>
      </c>
      <c r="C1624" s="7" t="s">
        <v>3606</v>
      </c>
      <c r="D1624" s="7">
        <v>-0.29403847673960098</v>
      </c>
      <c r="E1624" s="7">
        <v>9.3434903208772496E-3</v>
      </c>
      <c r="F1624" s="7">
        <v>3.5894627318599999E-2</v>
      </c>
      <c r="G1624" s="9" t="str">
        <f t="shared" si="25"/>
        <v>ENSBTAG00000019703</v>
      </c>
    </row>
    <row r="1625" spans="1:7" s="3" customFormat="1" ht="18.75" customHeight="1" x14ac:dyDescent="0.25">
      <c r="A1625" s="6" t="s">
        <v>1649</v>
      </c>
      <c r="B1625" s="7" t="s">
        <v>4059</v>
      </c>
      <c r="C1625" s="7" t="s">
        <v>4058</v>
      </c>
      <c r="D1625" s="7">
        <v>-0.594980886056101</v>
      </c>
      <c r="E1625" s="7">
        <v>9.3544608812625094E-3</v>
      </c>
      <c r="F1625" s="7">
        <v>3.5906477847952402E-2</v>
      </c>
      <c r="G1625" s="9" t="str">
        <f t="shared" si="25"/>
        <v>ENSBTAG00000020958</v>
      </c>
    </row>
    <row r="1626" spans="1:7" s="3" customFormat="1" ht="18.75" customHeight="1" x14ac:dyDescent="0.25">
      <c r="A1626" s="6" t="s">
        <v>1477</v>
      </c>
      <c r="B1626" s="7" t="s">
        <v>2548</v>
      </c>
      <c r="C1626" s="7" t="s">
        <v>2547</v>
      </c>
      <c r="D1626" s="7">
        <v>-0.585050283656676</v>
      </c>
      <c r="E1626" s="7">
        <v>9.3802058271885303E-3</v>
      </c>
      <c r="F1626" s="7">
        <v>3.5969789932332102E-2</v>
      </c>
      <c r="G1626" s="9" t="str">
        <f t="shared" si="25"/>
        <v>ENSBTAG00000018799</v>
      </c>
    </row>
    <row r="1627" spans="1:7" s="3" customFormat="1" ht="18.75" customHeight="1" x14ac:dyDescent="0.25">
      <c r="A1627" s="6" t="s">
        <v>1235</v>
      </c>
      <c r="B1627" s="7" t="s">
        <v>3749</v>
      </c>
      <c r="C1627" s="7" t="s">
        <v>2346</v>
      </c>
      <c r="D1627" s="7">
        <v>-0.212737563104623</v>
      </c>
      <c r="E1627" s="7">
        <v>9.3976553406028302E-3</v>
      </c>
      <c r="F1627" s="7">
        <v>3.6024860186701299E-2</v>
      </c>
      <c r="G1627" s="9" t="str">
        <f t="shared" si="25"/>
        <v>ENSBTAG00000015767</v>
      </c>
    </row>
    <row r="1628" spans="1:7" s="3" customFormat="1" ht="18.75" customHeight="1" x14ac:dyDescent="0.25">
      <c r="A1628" s="6" t="s">
        <v>933</v>
      </c>
      <c r="B1628" s="7" t="s">
        <v>2507</v>
      </c>
      <c r="C1628" s="7" t="s">
        <v>4174</v>
      </c>
      <c r="D1628" s="7">
        <v>0.61388066480622805</v>
      </c>
      <c r="E1628" s="7">
        <v>1.3111398738963401E-2</v>
      </c>
      <c r="F1628" s="7">
        <v>3.6060656621513303E-2</v>
      </c>
      <c r="G1628" s="9" t="str">
        <f t="shared" si="25"/>
        <v>ENSBTAG00000011953</v>
      </c>
    </row>
    <row r="1629" spans="1:7" s="3" customFormat="1" ht="18.75" customHeight="1" x14ac:dyDescent="0.25">
      <c r="A1629" s="6" t="s">
        <v>1086</v>
      </c>
      <c r="B1629" s="7" t="s">
        <v>5174</v>
      </c>
      <c r="C1629" s="7" t="s">
        <v>5173</v>
      </c>
      <c r="D1629" s="7">
        <v>-0.31669566450220499</v>
      </c>
      <c r="E1629" s="7">
        <v>9.4321506360280707E-3</v>
      </c>
      <c r="F1629" s="7">
        <v>3.6133345539989301E-2</v>
      </c>
      <c r="G1629" s="9" t="str">
        <f t="shared" si="25"/>
        <v>ENSBTAG00000013792</v>
      </c>
    </row>
    <row r="1630" spans="1:7" s="3" customFormat="1" ht="18.75" customHeight="1" x14ac:dyDescent="0.25">
      <c r="A1630" s="6" t="s">
        <v>1188</v>
      </c>
      <c r="B1630" s="7" t="s">
        <v>5803</v>
      </c>
      <c r="C1630" s="7" t="s">
        <v>5802</v>
      </c>
      <c r="D1630" s="7">
        <v>-0.75533022368632796</v>
      </c>
      <c r="E1630" s="7">
        <v>9.4302437604167795E-3</v>
      </c>
      <c r="F1630" s="7">
        <v>3.6133345539989301E-2</v>
      </c>
      <c r="G1630" s="9" t="str">
        <f t="shared" si="25"/>
        <v>ENSBTAG00000015200</v>
      </c>
    </row>
    <row r="1631" spans="1:7" s="3" customFormat="1" ht="18.75" customHeight="1" x14ac:dyDescent="0.25">
      <c r="A1631" s="6" t="s">
        <v>1703</v>
      </c>
      <c r="B1631" s="7" t="s">
        <v>2878</v>
      </c>
      <c r="C1631" s="7" t="s">
        <v>2877</v>
      </c>
      <c r="D1631" s="7">
        <v>-0.50785530004931101</v>
      </c>
      <c r="E1631" s="7">
        <v>9.4425528496740307E-3</v>
      </c>
      <c r="F1631" s="7">
        <v>3.6149451588922701E-2</v>
      </c>
      <c r="G1631" s="9" t="str">
        <f t="shared" si="25"/>
        <v>ENSBTAG00000021672</v>
      </c>
    </row>
    <row r="1632" spans="1:7" s="3" customFormat="1" ht="18.75" customHeight="1" x14ac:dyDescent="0.25">
      <c r="A1632" s="6" t="s">
        <v>628</v>
      </c>
      <c r="B1632" s="7" t="s">
        <v>5109</v>
      </c>
      <c r="C1632" s="7" t="s">
        <v>5108</v>
      </c>
      <c r="D1632" s="7">
        <v>1.36516160387481</v>
      </c>
      <c r="E1632" s="7">
        <v>9.49958167738554E-3</v>
      </c>
      <c r="F1632" s="7">
        <v>3.6197539719385698E-2</v>
      </c>
      <c r="G1632" s="9" t="str">
        <f t="shared" si="25"/>
        <v>ENSBTAG00000007867</v>
      </c>
    </row>
    <row r="1633" spans="1:7" s="3" customFormat="1" ht="18.75" customHeight="1" x14ac:dyDescent="0.25">
      <c r="A1633" s="6" t="s">
        <v>741</v>
      </c>
      <c r="B1633" s="7" t="s">
        <v>2508</v>
      </c>
      <c r="C1633" s="7" t="s">
        <v>4498</v>
      </c>
      <c r="D1633" s="7">
        <v>1.1716472089577901</v>
      </c>
      <c r="E1633" s="7">
        <v>1.3811969894606599E-2</v>
      </c>
      <c r="F1633" s="7">
        <v>3.6251897059340003E-2</v>
      </c>
      <c r="G1633" s="9" t="str">
        <f t="shared" si="25"/>
        <v>ENSBTAG00000009493</v>
      </c>
    </row>
    <row r="1634" spans="1:7" s="3" customFormat="1" ht="18.75" customHeight="1" x14ac:dyDescent="0.25">
      <c r="A1634" s="6" t="s">
        <v>1274</v>
      </c>
      <c r="B1634" s="7" t="s">
        <v>4818</v>
      </c>
      <c r="C1634" s="7" t="s">
        <v>4817</v>
      </c>
      <c r="D1634" s="7">
        <v>-0.64552703620137397</v>
      </c>
      <c r="E1634" s="7">
        <v>9.4787906630819201E-3</v>
      </c>
      <c r="F1634" s="7">
        <v>3.6276277258809199E-2</v>
      </c>
      <c r="G1634" s="9" t="str">
        <f t="shared" si="25"/>
        <v>ENSBTAG00000016254</v>
      </c>
    </row>
    <row r="1635" spans="1:7" s="3" customFormat="1" ht="18.75" customHeight="1" x14ac:dyDescent="0.25">
      <c r="A1635" s="6" t="s">
        <v>1121</v>
      </c>
      <c r="B1635" s="7" t="s">
        <v>2387</v>
      </c>
      <c r="C1635" s="7" t="s">
        <v>2386</v>
      </c>
      <c r="D1635" s="7">
        <v>-1.8352966601296501</v>
      </c>
      <c r="E1635" s="7">
        <v>9.5093111300498905E-3</v>
      </c>
      <c r="F1635" s="7">
        <v>3.6345049702519998E-2</v>
      </c>
      <c r="G1635" s="9" t="str">
        <f t="shared" si="25"/>
        <v>ENSBTAG00000014380</v>
      </c>
    </row>
    <row r="1636" spans="1:7" s="3" customFormat="1" ht="18.75" customHeight="1" x14ac:dyDescent="0.25">
      <c r="A1636" s="6" t="s">
        <v>1203</v>
      </c>
      <c r="B1636" s="7" t="s">
        <v>5609</v>
      </c>
      <c r="C1636" s="7" t="s">
        <v>5608</v>
      </c>
      <c r="D1636" s="7">
        <v>0.45795813494138599</v>
      </c>
      <c r="E1636" s="7">
        <v>9.5298700209939195E-3</v>
      </c>
      <c r="F1636" s="7">
        <v>3.63724875237844E-2</v>
      </c>
      <c r="G1636" s="9" t="str">
        <f t="shared" si="25"/>
        <v>ENSBTAG00000015271</v>
      </c>
    </row>
    <row r="1637" spans="1:7" s="3" customFormat="1" ht="18.75" customHeight="1" x14ac:dyDescent="0.25">
      <c r="A1637" s="6" t="s">
        <v>438</v>
      </c>
      <c r="B1637" s="7" t="s">
        <v>3163</v>
      </c>
      <c r="C1637" s="7" t="s">
        <v>3162</v>
      </c>
      <c r="D1637" s="7">
        <v>-0.40781217715308798</v>
      </c>
      <c r="E1637" s="7">
        <v>9.56729522879699E-3</v>
      </c>
      <c r="F1637" s="7">
        <v>3.6447582901344498E-2</v>
      </c>
      <c r="G1637" s="9" t="str">
        <f t="shared" si="25"/>
        <v>ENSBTAG00000005533</v>
      </c>
    </row>
    <row r="1638" spans="1:7" s="3" customFormat="1" ht="18.75" customHeight="1" x14ac:dyDescent="0.25">
      <c r="A1638" s="6" t="s">
        <v>703</v>
      </c>
      <c r="B1638" s="7" t="s">
        <v>2615</v>
      </c>
      <c r="C1638" s="7" t="s">
        <v>5786</v>
      </c>
      <c r="D1638" s="7">
        <v>-0.99918719848931403</v>
      </c>
      <c r="E1638" s="7">
        <v>9.5749222996582908E-3</v>
      </c>
      <c r="F1638" s="7">
        <v>3.6464730207480901E-2</v>
      </c>
      <c r="G1638" s="9" t="str">
        <f t="shared" si="25"/>
        <v>ENSBTAG00000008916</v>
      </c>
    </row>
    <row r="1639" spans="1:7" s="3" customFormat="1" ht="18.75" customHeight="1" x14ac:dyDescent="0.25">
      <c r="A1639" s="6" t="s">
        <v>934</v>
      </c>
      <c r="B1639" s="7" t="s">
        <v>4676</v>
      </c>
      <c r="C1639" s="7" t="s">
        <v>4675</v>
      </c>
      <c r="D1639" s="7">
        <v>-0.248545890286686</v>
      </c>
      <c r="E1639" s="7">
        <v>9.7991026651724905E-3</v>
      </c>
      <c r="F1639" s="7">
        <v>3.6512731250373798E-2</v>
      </c>
      <c r="G1639" s="9" t="str">
        <f t="shared" si="25"/>
        <v>ENSBTAG00000011969</v>
      </c>
    </row>
    <row r="1640" spans="1:7" s="3" customFormat="1" ht="18.75" customHeight="1" x14ac:dyDescent="0.25">
      <c r="A1640" s="6" t="s">
        <v>270</v>
      </c>
      <c r="B1640" s="7" t="s">
        <v>2319</v>
      </c>
      <c r="C1640" s="7" t="s">
        <v>5058</v>
      </c>
      <c r="D1640" s="7">
        <v>-0.29039766145089602</v>
      </c>
      <c r="E1640" s="7">
        <v>9.6007165865344309E-3</v>
      </c>
      <c r="F1640" s="7">
        <v>3.6527102727853297E-2</v>
      </c>
      <c r="G1640" s="9" t="str">
        <f t="shared" si="25"/>
        <v>ENSBTAG00000003443</v>
      </c>
    </row>
    <row r="1641" spans="1:7" s="3" customFormat="1" ht="18.75" customHeight="1" x14ac:dyDescent="0.25">
      <c r="A1641" s="6" t="s">
        <v>567</v>
      </c>
      <c r="B1641" s="7" t="s">
        <v>2724</v>
      </c>
      <c r="C1641" s="7" t="s">
        <v>2723</v>
      </c>
      <c r="D1641" s="7">
        <v>-0.42472667985541102</v>
      </c>
      <c r="E1641" s="7">
        <v>9.6259157334813595E-3</v>
      </c>
      <c r="F1641" s="7">
        <v>3.6599187428637603E-2</v>
      </c>
      <c r="G1641" s="9" t="str">
        <f t="shared" si="25"/>
        <v>ENSBTAG00000007079</v>
      </c>
    </row>
    <row r="1642" spans="1:7" s="3" customFormat="1" ht="18.75" customHeight="1" x14ac:dyDescent="0.25">
      <c r="A1642" s="6" t="s">
        <v>1315</v>
      </c>
      <c r="B1642" s="7" t="s">
        <v>4041</v>
      </c>
      <c r="C1642" s="7" t="s">
        <v>4040</v>
      </c>
      <c r="D1642" s="7">
        <v>0.27648275215983997</v>
      </c>
      <c r="E1642" s="7">
        <v>9.6426703967165597E-3</v>
      </c>
      <c r="F1642" s="7">
        <v>3.6650944991104099E-2</v>
      </c>
      <c r="G1642" s="9" t="str">
        <f t="shared" si="25"/>
        <v>ENSBTAG00000016772</v>
      </c>
    </row>
    <row r="1643" spans="1:7" s="3" customFormat="1" ht="18.75" customHeight="1" x14ac:dyDescent="0.25">
      <c r="A1643" s="6" t="s">
        <v>829</v>
      </c>
      <c r="B1643" s="7" t="s">
        <v>3411</v>
      </c>
      <c r="C1643" s="7" t="s">
        <v>3410</v>
      </c>
      <c r="D1643" s="7">
        <v>-1.41573285272324</v>
      </c>
      <c r="E1643" s="7">
        <v>9.6816693566473405E-3</v>
      </c>
      <c r="F1643" s="7">
        <v>3.67578038534465E-2</v>
      </c>
      <c r="G1643" s="9" t="str">
        <f t="shared" si="25"/>
        <v>ENSBTAG00000010721</v>
      </c>
    </row>
    <row r="1644" spans="1:7" s="3" customFormat="1" ht="18.75" customHeight="1" x14ac:dyDescent="0.25">
      <c r="A1644" s="6" t="s">
        <v>1389</v>
      </c>
      <c r="B1644" s="7" t="s">
        <v>2118</v>
      </c>
      <c r="C1644" s="7" t="s">
        <v>5559</v>
      </c>
      <c r="D1644" s="7">
        <v>0.34307954989876799</v>
      </c>
      <c r="E1644" s="7">
        <v>9.6833888762658492E-3</v>
      </c>
      <c r="F1644" s="7">
        <v>3.67578038534465E-2</v>
      </c>
      <c r="G1644" s="9" t="str">
        <f t="shared" si="25"/>
        <v>ENSBTAG00000017833</v>
      </c>
    </row>
    <row r="1645" spans="1:7" s="3" customFormat="1" ht="18.75" customHeight="1" x14ac:dyDescent="0.25">
      <c r="A1645" s="6" t="s">
        <v>1656</v>
      </c>
      <c r="B1645" s="7" t="s">
        <v>2349</v>
      </c>
      <c r="C1645" s="7" t="s">
        <v>5724</v>
      </c>
      <c r="D1645" s="7">
        <v>-0.42477303471883798</v>
      </c>
      <c r="E1645" s="7">
        <v>9.6810171378773693E-3</v>
      </c>
      <c r="F1645" s="7">
        <v>3.67578038534465E-2</v>
      </c>
      <c r="G1645" s="9" t="str">
        <f t="shared" si="25"/>
        <v>ENSBTAG00000021008</v>
      </c>
    </row>
    <row r="1646" spans="1:7" s="3" customFormat="1" ht="18.75" customHeight="1" x14ac:dyDescent="0.25">
      <c r="A1646" s="6" t="s">
        <v>89</v>
      </c>
      <c r="B1646" s="7" t="s">
        <v>3507</v>
      </c>
      <c r="C1646" s="7" t="s">
        <v>3506</v>
      </c>
      <c r="D1646" s="7">
        <v>-0.47360138882545</v>
      </c>
      <c r="E1646" s="7">
        <v>9.6958845086562995E-3</v>
      </c>
      <c r="F1646" s="7">
        <v>3.6793263758450101E-2</v>
      </c>
      <c r="G1646" s="9" t="str">
        <f t="shared" si="25"/>
        <v>ENSBTAG00000001168</v>
      </c>
    </row>
    <row r="1647" spans="1:7" s="3" customFormat="1" ht="18.75" customHeight="1" x14ac:dyDescent="0.25">
      <c r="A1647" s="6" t="s">
        <v>1035</v>
      </c>
      <c r="B1647" s="7" t="s">
        <v>2614</v>
      </c>
      <c r="C1647" s="7" t="s">
        <v>5785</v>
      </c>
      <c r="D1647" s="7">
        <v>2.6719666412320899</v>
      </c>
      <c r="E1647" s="7">
        <v>9.7121304895912506E-3</v>
      </c>
      <c r="F1647" s="7">
        <v>3.67977183757357E-2</v>
      </c>
      <c r="G1647" s="9" t="str">
        <f t="shared" si="25"/>
        <v>ENSBTAG00000013185</v>
      </c>
    </row>
    <row r="1648" spans="1:7" s="3" customFormat="1" ht="18.75" customHeight="1" x14ac:dyDescent="0.25">
      <c r="A1648" s="6" t="s">
        <v>610</v>
      </c>
      <c r="B1648" s="7" t="s">
        <v>4185</v>
      </c>
      <c r="C1648" s="7" t="s">
        <v>2474</v>
      </c>
      <c r="D1648" s="7">
        <v>-1.41937319946593</v>
      </c>
      <c r="E1648" s="7">
        <v>9.7284048240382105E-3</v>
      </c>
      <c r="F1648" s="7">
        <v>3.68167986875046E-2</v>
      </c>
      <c r="G1648" s="9" t="str">
        <f t="shared" si="25"/>
        <v>ENSBTAG00000007581</v>
      </c>
    </row>
    <row r="1649" spans="1:7" s="3" customFormat="1" ht="18.75" customHeight="1" x14ac:dyDescent="0.25">
      <c r="A1649" s="6" t="s">
        <v>1259</v>
      </c>
      <c r="B1649" s="7" t="s">
        <v>5088</v>
      </c>
      <c r="C1649" s="7" t="s">
        <v>5087</v>
      </c>
      <c r="D1649" s="7">
        <v>-0.21642802079960799</v>
      </c>
      <c r="E1649" s="7">
        <v>9.7227160949304708E-3</v>
      </c>
      <c r="F1649" s="7">
        <v>3.68167986875046E-2</v>
      </c>
      <c r="G1649" s="9" t="str">
        <f t="shared" si="25"/>
        <v>ENSBTAG00000015989</v>
      </c>
    </row>
    <row r="1650" spans="1:7" s="3" customFormat="1" ht="18.75" customHeight="1" x14ac:dyDescent="0.25">
      <c r="A1650" s="6" t="s">
        <v>1261</v>
      </c>
      <c r="B1650" s="7" t="s">
        <v>2276</v>
      </c>
      <c r="C1650" s="7" t="s">
        <v>4903</v>
      </c>
      <c r="D1650" s="7">
        <v>0.92663711253849501</v>
      </c>
      <c r="E1650" s="7">
        <v>9.7304921006066501E-3</v>
      </c>
      <c r="F1650" s="7">
        <v>3.68167986875046E-2</v>
      </c>
      <c r="G1650" s="9" t="str">
        <f t="shared" si="25"/>
        <v>ENSBTAG00000016042</v>
      </c>
    </row>
    <row r="1651" spans="1:7" s="3" customFormat="1" ht="18.75" customHeight="1" x14ac:dyDescent="0.25">
      <c r="A1651" s="6" t="s">
        <v>836</v>
      </c>
      <c r="B1651" s="7" t="s">
        <v>2016</v>
      </c>
      <c r="C1651" s="7" t="s">
        <v>2856</v>
      </c>
      <c r="D1651" s="7">
        <v>-1.26016757972305</v>
      </c>
      <c r="E1651" s="7">
        <v>9.7394846933182705E-3</v>
      </c>
      <c r="F1651" s="7">
        <v>3.68269332082845E-2</v>
      </c>
      <c r="G1651" s="9" t="str">
        <f t="shared" si="25"/>
        <v>ENSBTAG00000010819</v>
      </c>
    </row>
    <row r="1652" spans="1:7" s="3" customFormat="1" ht="18.75" customHeight="1" x14ac:dyDescent="0.25">
      <c r="A1652" s="6" t="s">
        <v>1460</v>
      </c>
      <c r="B1652" s="7" t="s">
        <v>4081</v>
      </c>
      <c r="C1652" s="7" t="s">
        <v>4080</v>
      </c>
      <c r="D1652" s="7">
        <v>0.34894045331698298</v>
      </c>
      <c r="E1652" s="7">
        <v>9.7760212310624602E-3</v>
      </c>
      <c r="F1652" s="7">
        <v>3.6905271087489797E-2</v>
      </c>
      <c r="G1652" s="9" t="str">
        <f t="shared" si="25"/>
        <v>ENSBTAG00000018496</v>
      </c>
    </row>
    <row r="1653" spans="1:7" s="3" customFormat="1" ht="18.75" customHeight="1" x14ac:dyDescent="0.25">
      <c r="A1653" s="6" t="s">
        <v>464</v>
      </c>
      <c r="B1653" s="7" t="s">
        <v>2889</v>
      </c>
      <c r="C1653" s="7" t="s">
        <v>2888</v>
      </c>
      <c r="D1653" s="7">
        <v>-0.33477599864081298</v>
      </c>
      <c r="E1653" s="7">
        <v>9.7951626861579894E-3</v>
      </c>
      <c r="F1653" s="7">
        <v>3.69233339693976E-2</v>
      </c>
      <c r="G1653" s="9" t="str">
        <f t="shared" si="25"/>
        <v>ENSBTAG00000005907</v>
      </c>
    </row>
    <row r="1654" spans="1:7" s="3" customFormat="1" ht="18.75" customHeight="1" x14ac:dyDescent="0.25">
      <c r="A1654" s="6" t="s">
        <v>1478</v>
      </c>
      <c r="B1654" s="7" t="s">
        <v>2459</v>
      </c>
      <c r="C1654" s="7" t="s">
        <v>3861</v>
      </c>
      <c r="D1654" s="7">
        <v>-1.2458959675610199</v>
      </c>
      <c r="E1654" s="7">
        <v>9.7966325448165803E-3</v>
      </c>
      <c r="F1654" s="7">
        <v>3.69233339693976E-2</v>
      </c>
      <c r="G1654" s="9" t="str">
        <f t="shared" si="25"/>
        <v>ENSBTAG00000018804</v>
      </c>
    </row>
    <row r="1655" spans="1:7" s="3" customFormat="1" ht="18.75" customHeight="1" x14ac:dyDescent="0.25">
      <c r="A1655" s="6" t="s">
        <v>1717</v>
      </c>
      <c r="B1655" s="7" t="s">
        <v>2102</v>
      </c>
      <c r="C1655" s="7" t="s">
        <v>2942</v>
      </c>
      <c r="D1655" s="7">
        <v>-1.29707225033865</v>
      </c>
      <c r="E1655" s="7">
        <v>9.8125908074094895E-3</v>
      </c>
      <c r="F1655" s="7">
        <v>3.6965651215699398E-2</v>
      </c>
      <c r="G1655" s="9" t="str">
        <f t="shared" si="25"/>
        <v>ENSBTAG00000021815</v>
      </c>
    </row>
    <row r="1656" spans="1:7" s="3" customFormat="1" ht="18.75" customHeight="1" x14ac:dyDescent="0.25">
      <c r="A1656" s="6" t="s">
        <v>1957</v>
      </c>
      <c r="B1656" s="7" t="s">
        <v>5641</v>
      </c>
      <c r="C1656" s="7" t="s">
        <v>5640</v>
      </c>
      <c r="D1656" s="7">
        <v>-1.46197652568933</v>
      </c>
      <c r="E1656" s="7">
        <v>9.8141981838852105E-3</v>
      </c>
      <c r="F1656" s="7">
        <v>3.6965651215699398E-2</v>
      </c>
      <c r="G1656" s="9" t="str">
        <f t="shared" si="25"/>
        <v>ENSBTAG00000044079</v>
      </c>
    </row>
    <row r="1657" spans="1:7" s="3" customFormat="1" ht="18.75" customHeight="1" x14ac:dyDescent="0.25">
      <c r="A1657" s="6" t="s">
        <v>692</v>
      </c>
      <c r="B1657" s="7" t="s">
        <v>2030</v>
      </c>
      <c r="C1657" s="7" t="s">
        <v>4135</v>
      </c>
      <c r="D1657" s="7">
        <v>-1.7351083526480999</v>
      </c>
      <c r="E1657" s="7">
        <v>9.8561656745030594E-3</v>
      </c>
      <c r="F1657" s="7">
        <v>3.7063885426524203E-2</v>
      </c>
      <c r="G1657" s="9" t="str">
        <f t="shared" si="25"/>
        <v>ENSBTAG00000008772</v>
      </c>
    </row>
    <row r="1658" spans="1:7" s="3" customFormat="1" ht="18.75" customHeight="1" x14ac:dyDescent="0.25">
      <c r="A1658" s="6" t="s">
        <v>118</v>
      </c>
      <c r="B1658" s="7" t="s">
        <v>3656</v>
      </c>
      <c r="C1658" s="7" t="s">
        <v>3655</v>
      </c>
      <c r="D1658" s="7">
        <v>0.72481195367185702</v>
      </c>
      <c r="E1658" s="7">
        <v>9.8852181685344497E-3</v>
      </c>
      <c r="F1658" s="7">
        <v>3.7137220591289703E-2</v>
      </c>
      <c r="G1658" s="9" t="str">
        <f t="shared" si="25"/>
        <v>ENSBTAG00000001654</v>
      </c>
    </row>
    <row r="1659" spans="1:7" s="3" customFormat="1" ht="18.75" customHeight="1" x14ac:dyDescent="0.25">
      <c r="A1659" s="6" t="s">
        <v>236</v>
      </c>
      <c r="B1659" s="7" t="s">
        <v>2225</v>
      </c>
      <c r="C1659" s="7" t="s">
        <v>5663</v>
      </c>
      <c r="D1659" s="7">
        <v>0.47468908208998201</v>
      </c>
      <c r="E1659" s="7">
        <v>9.8870109867674107E-3</v>
      </c>
      <c r="F1659" s="7">
        <v>3.7167016148563901E-2</v>
      </c>
      <c r="G1659" s="9" t="str">
        <f t="shared" si="25"/>
        <v>ENSBTAG00000002962</v>
      </c>
    </row>
    <row r="1660" spans="1:7" s="3" customFormat="1" ht="18.75" customHeight="1" x14ac:dyDescent="0.25">
      <c r="A1660" s="6" t="s">
        <v>788</v>
      </c>
      <c r="B1660" s="7" t="s">
        <v>3333</v>
      </c>
      <c r="C1660" s="7" t="s">
        <v>3332</v>
      </c>
      <c r="D1660" s="7">
        <v>-0.31315126646637798</v>
      </c>
      <c r="E1660" s="7">
        <v>1.3281830137143499E-2</v>
      </c>
      <c r="F1660" s="7">
        <v>3.7198553954701098E-2</v>
      </c>
      <c r="G1660" s="9" t="str">
        <f t="shared" si="25"/>
        <v>ENSBTAG00000010169</v>
      </c>
    </row>
    <row r="1661" spans="1:7" s="3" customFormat="1" ht="18.75" customHeight="1" x14ac:dyDescent="0.25">
      <c r="A1661" s="6" t="s">
        <v>432</v>
      </c>
      <c r="B1661" s="7" t="s">
        <v>2731</v>
      </c>
      <c r="C1661" s="7" t="s">
        <v>2730</v>
      </c>
      <c r="D1661" s="7">
        <v>1.19834555756437</v>
      </c>
      <c r="E1661" s="7">
        <v>1.2446674701077199E-2</v>
      </c>
      <c r="F1661" s="7">
        <v>3.7235527474277899E-2</v>
      </c>
      <c r="G1661" s="9" t="str">
        <f t="shared" si="25"/>
        <v>ENSBTAG00000005454</v>
      </c>
    </row>
    <row r="1662" spans="1:7" s="3" customFormat="1" ht="18.75" customHeight="1" x14ac:dyDescent="0.25">
      <c r="A1662" s="6" t="s">
        <v>1133</v>
      </c>
      <c r="B1662" s="7" t="s">
        <v>2809</v>
      </c>
      <c r="C1662" s="7" t="s">
        <v>2808</v>
      </c>
      <c r="D1662" s="7">
        <v>0.57274106079168297</v>
      </c>
      <c r="E1662" s="7">
        <v>9.9217557022093505E-3</v>
      </c>
      <c r="F1662" s="7">
        <v>3.7250492522134603E-2</v>
      </c>
      <c r="G1662" s="9" t="str">
        <f t="shared" si="25"/>
        <v>ENSBTAG00000014505</v>
      </c>
    </row>
    <row r="1663" spans="1:7" s="3" customFormat="1" ht="18.75" customHeight="1" x14ac:dyDescent="0.25">
      <c r="A1663" s="6" t="s">
        <v>1736</v>
      </c>
      <c r="B1663" s="7" t="s">
        <v>2384</v>
      </c>
      <c r="C1663" s="7" t="s">
        <v>5508</v>
      </c>
      <c r="D1663" s="7">
        <v>-1.2198741023308901</v>
      </c>
      <c r="E1663" s="7">
        <v>9.9669934066691102E-3</v>
      </c>
      <c r="F1663" s="7">
        <v>3.7276378224883902E-2</v>
      </c>
      <c r="G1663" s="9" t="str">
        <f t="shared" si="25"/>
        <v>ENSBTAG00000021999</v>
      </c>
    </row>
    <row r="1664" spans="1:7" s="3" customFormat="1" ht="18.75" customHeight="1" x14ac:dyDescent="0.25">
      <c r="A1664" s="6" t="s">
        <v>1959</v>
      </c>
      <c r="B1664" s="7" t="s">
        <v>2435</v>
      </c>
      <c r="C1664" s="7" t="s">
        <v>3620</v>
      </c>
      <c r="D1664" s="7">
        <v>-0.31268108455309501</v>
      </c>
      <c r="E1664" s="7">
        <v>9.9336346680331099E-3</v>
      </c>
      <c r="F1664" s="7">
        <v>3.7283091506630103E-2</v>
      </c>
      <c r="G1664" s="9" t="str">
        <f t="shared" si="25"/>
        <v>ENSBTAG00000044184</v>
      </c>
    </row>
    <row r="1665" spans="1:7" s="3" customFormat="1" ht="18.75" customHeight="1" x14ac:dyDescent="0.25">
      <c r="A1665" s="6" t="s">
        <v>334</v>
      </c>
      <c r="B1665" s="7" t="s">
        <v>2228</v>
      </c>
      <c r="C1665" s="7" t="s">
        <v>3095</v>
      </c>
      <c r="D1665" s="7">
        <v>1.1897967248230199</v>
      </c>
      <c r="E1665" s="7">
        <v>1.0027350407569901E-2</v>
      </c>
      <c r="F1665" s="7">
        <v>3.72975681585151E-2</v>
      </c>
      <c r="G1665" s="9" t="str">
        <f t="shared" si="25"/>
        <v>ENSBTAG00000004124</v>
      </c>
    </row>
    <row r="1666" spans="1:7" s="3" customFormat="1" ht="18.75" customHeight="1" x14ac:dyDescent="0.25">
      <c r="A1666" s="6" t="s">
        <v>1541</v>
      </c>
      <c r="B1666" s="7" t="s">
        <v>3713</v>
      </c>
      <c r="C1666" s="7" t="s">
        <v>3712</v>
      </c>
      <c r="D1666" s="7">
        <v>0.96340934410724299</v>
      </c>
      <c r="E1666" s="7">
        <v>9.9614280428843693E-3</v>
      </c>
      <c r="F1666" s="7">
        <v>3.7363362739629001E-2</v>
      </c>
      <c r="G1666" s="9" t="str">
        <f t="shared" si="25"/>
        <v>ENSBTAG00000019665</v>
      </c>
    </row>
    <row r="1667" spans="1:7" s="3" customFormat="1" ht="18.75" customHeight="1" x14ac:dyDescent="0.25">
      <c r="A1667" s="6" t="s">
        <v>391</v>
      </c>
      <c r="B1667" s="7" t="s">
        <v>3370</v>
      </c>
      <c r="C1667" s="7" t="s">
        <v>3369</v>
      </c>
      <c r="D1667" s="7">
        <v>-0.38072990109521998</v>
      </c>
      <c r="E1667" s="7">
        <v>9.9746334185507896E-3</v>
      </c>
      <c r="F1667" s="7">
        <v>3.73888492375948E-2</v>
      </c>
      <c r="G1667" s="9" t="str">
        <f t="shared" ref="G1667:G1730" si="26">HYPERLINK(CONCATENATE($G$2,$A1667),$A1667)</f>
        <v>ENSBTAG00000004844</v>
      </c>
    </row>
    <row r="1668" spans="1:7" s="3" customFormat="1" ht="18.75" customHeight="1" x14ac:dyDescent="0.25">
      <c r="A1668" s="6" t="s">
        <v>1191</v>
      </c>
      <c r="B1668" s="7" t="s">
        <v>2600</v>
      </c>
      <c r="C1668" s="7" t="s">
        <v>4919</v>
      </c>
      <c r="D1668" s="7">
        <v>-0.61895712308331197</v>
      </c>
      <c r="E1668" s="7">
        <v>9.9726523335411203E-3</v>
      </c>
      <c r="F1668" s="7">
        <v>3.73888492375948E-2</v>
      </c>
      <c r="G1668" s="9" t="str">
        <f t="shared" si="26"/>
        <v>ENSBTAG00000015220</v>
      </c>
    </row>
    <row r="1669" spans="1:7" s="3" customFormat="1" ht="18.75" customHeight="1" x14ac:dyDescent="0.25">
      <c r="A1669" s="6" t="s">
        <v>32</v>
      </c>
      <c r="B1669" s="7" t="s">
        <v>4551</v>
      </c>
      <c r="C1669" s="7" t="s">
        <v>4550</v>
      </c>
      <c r="D1669" s="7">
        <v>-0.24885861922531499</v>
      </c>
      <c r="E1669" s="7">
        <v>9.9979476010611801E-3</v>
      </c>
      <c r="F1669" s="7">
        <v>3.7416124082893402E-2</v>
      </c>
      <c r="G1669" s="9" t="str">
        <f t="shared" si="26"/>
        <v>ENSBTAG00000000492</v>
      </c>
    </row>
    <row r="1670" spans="1:7" s="3" customFormat="1" ht="18.75" customHeight="1" x14ac:dyDescent="0.25">
      <c r="A1670" s="6" t="s">
        <v>304</v>
      </c>
      <c r="B1670" s="7" t="s">
        <v>5586</v>
      </c>
      <c r="C1670" s="7" t="s">
        <v>5585</v>
      </c>
      <c r="D1670" s="7">
        <v>-0.28881667258659</v>
      </c>
      <c r="E1670" s="7">
        <v>9.9977973584178797E-3</v>
      </c>
      <c r="F1670" s="7">
        <v>3.7416124082893402E-2</v>
      </c>
      <c r="G1670" s="9" t="str">
        <f t="shared" si="26"/>
        <v>ENSBTAG00000003789</v>
      </c>
    </row>
    <row r="1671" spans="1:7" s="3" customFormat="1" ht="18.75" customHeight="1" x14ac:dyDescent="0.25">
      <c r="A1671" s="6" t="s">
        <v>1757</v>
      </c>
      <c r="B1671" s="7" t="s">
        <v>4623</v>
      </c>
      <c r="C1671" s="7" t="s">
        <v>4622</v>
      </c>
      <c r="D1671" s="7">
        <v>1.1097702186829299</v>
      </c>
      <c r="E1671" s="7">
        <v>9.9929971974418701E-3</v>
      </c>
      <c r="F1671" s="7">
        <v>3.7416124082893402E-2</v>
      </c>
      <c r="G1671" s="9" t="str">
        <f t="shared" si="26"/>
        <v>ENSBTAG00000023635</v>
      </c>
    </row>
    <row r="1672" spans="1:7" s="3" customFormat="1" ht="18.75" customHeight="1" x14ac:dyDescent="0.25">
      <c r="A1672" s="6" t="s">
        <v>87</v>
      </c>
      <c r="B1672" s="7" t="s">
        <v>2279</v>
      </c>
      <c r="C1672" s="7" t="s">
        <v>4442</v>
      </c>
      <c r="D1672" s="7">
        <v>-0.36361943762996402</v>
      </c>
      <c r="E1672" s="7">
        <v>1.0005976918138801E-2</v>
      </c>
      <c r="F1672" s="7">
        <v>3.7420567222100902E-2</v>
      </c>
      <c r="G1672" s="9" t="str">
        <f t="shared" si="26"/>
        <v>ENSBTAG00000001144</v>
      </c>
    </row>
    <row r="1673" spans="1:7" s="3" customFormat="1" ht="18.75" customHeight="1" x14ac:dyDescent="0.25">
      <c r="A1673" s="6" t="s">
        <v>1516</v>
      </c>
      <c r="B1673" s="7" t="s">
        <v>5488</v>
      </c>
      <c r="C1673" s="7" t="s">
        <v>5487</v>
      </c>
      <c r="D1673" s="7">
        <v>-0.33399292609520098</v>
      </c>
      <c r="E1673" s="7">
        <v>1.00082922665784E-2</v>
      </c>
      <c r="F1673" s="7">
        <v>3.7420567222100902E-2</v>
      </c>
      <c r="G1673" s="9" t="str">
        <f t="shared" si="26"/>
        <v>ENSBTAG00000019271</v>
      </c>
    </row>
    <row r="1674" spans="1:7" s="3" customFormat="1" ht="18.75" customHeight="1" x14ac:dyDescent="0.25">
      <c r="A1674" s="6" t="s">
        <v>629</v>
      </c>
      <c r="B1674" s="7" t="s">
        <v>3539</v>
      </c>
      <c r="C1674" s="7" t="s">
        <v>3538</v>
      </c>
      <c r="D1674" s="7">
        <v>-1.76516854245121</v>
      </c>
      <c r="E1674" s="7">
        <v>1.00201037904704E-2</v>
      </c>
      <c r="F1674" s="7">
        <v>3.7426996706960397E-2</v>
      </c>
      <c r="G1674" s="9" t="str">
        <f t="shared" si="26"/>
        <v>ENSBTAG00000007870</v>
      </c>
    </row>
    <row r="1675" spans="1:7" s="3" customFormat="1" ht="18.75" customHeight="1" x14ac:dyDescent="0.25">
      <c r="A1675" s="6" t="s">
        <v>25</v>
      </c>
      <c r="B1675" s="7" t="s">
        <v>4726</v>
      </c>
      <c r="C1675" s="7" t="s">
        <v>4725</v>
      </c>
      <c r="D1675" s="7">
        <v>0.96215337586125305</v>
      </c>
      <c r="E1675" s="7">
        <v>1.0031998073659801E-2</v>
      </c>
      <c r="F1675" s="7">
        <v>3.74474424093574E-2</v>
      </c>
      <c r="G1675" s="9" t="str">
        <f t="shared" si="26"/>
        <v>ENSBTAG00000000342</v>
      </c>
    </row>
    <row r="1676" spans="1:7" s="3" customFormat="1" ht="18.75" customHeight="1" x14ac:dyDescent="0.25">
      <c r="A1676" s="6" t="s">
        <v>1390</v>
      </c>
      <c r="B1676" s="7" t="s">
        <v>2509</v>
      </c>
      <c r="C1676" s="7" t="s">
        <v>3912</v>
      </c>
      <c r="D1676" s="7">
        <v>0.81061899998328302</v>
      </c>
      <c r="E1676" s="7">
        <v>1.0050127400863199E-2</v>
      </c>
      <c r="F1676" s="7">
        <v>3.7490988095072099E-2</v>
      </c>
      <c r="G1676" s="9" t="str">
        <f t="shared" si="26"/>
        <v>ENSBTAG00000017840</v>
      </c>
    </row>
    <row r="1677" spans="1:7" s="3" customFormat="1" ht="18.75" customHeight="1" x14ac:dyDescent="0.25">
      <c r="A1677" s="6" t="s">
        <v>499</v>
      </c>
      <c r="B1677" s="7" t="s">
        <v>5221</v>
      </c>
      <c r="C1677" s="7" t="s">
        <v>5220</v>
      </c>
      <c r="D1677" s="7">
        <v>-0.48358340040329201</v>
      </c>
      <c r="E1677" s="7">
        <v>1.00948800773519E-2</v>
      </c>
      <c r="F1677" s="7">
        <v>3.7597948947097802E-2</v>
      </c>
      <c r="G1677" s="9" t="str">
        <f t="shared" si="26"/>
        <v>ENSBTAG00000006307</v>
      </c>
    </row>
    <row r="1678" spans="1:7" s="3" customFormat="1" ht="18.75" customHeight="1" x14ac:dyDescent="0.25">
      <c r="A1678" s="6" t="s">
        <v>424</v>
      </c>
      <c r="B1678" s="7" t="s">
        <v>5756</v>
      </c>
      <c r="C1678" s="7" t="s">
        <v>5755</v>
      </c>
      <c r="D1678" s="7">
        <v>-0.594874931625478</v>
      </c>
      <c r="E1678" s="7">
        <v>1.3191783003932899E-2</v>
      </c>
      <c r="F1678" s="7">
        <v>3.7624162439316801E-2</v>
      </c>
      <c r="G1678" s="9" t="str">
        <f t="shared" si="26"/>
        <v>ENSBTAG00000005326</v>
      </c>
    </row>
    <row r="1679" spans="1:7" s="3" customFormat="1" ht="18.75" customHeight="1" x14ac:dyDescent="0.25">
      <c r="A1679" s="6" t="s">
        <v>593</v>
      </c>
      <c r="B1679" s="7" t="s">
        <v>5801</v>
      </c>
      <c r="C1679" s="7" t="s">
        <v>2372</v>
      </c>
      <c r="D1679" s="7">
        <v>-0.278001069176049</v>
      </c>
      <c r="E1679" s="7">
        <v>1.01247552944246E-2</v>
      </c>
      <c r="F1679" s="7">
        <v>3.7673132538903698E-2</v>
      </c>
      <c r="G1679" s="9" t="str">
        <f t="shared" si="26"/>
        <v>ENSBTAG00000007363</v>
      </c>
    </row>
    <row r="1680" spans="1:7" s="3" customFormat="1" ht="18.75" customHeight="1" x14ac:dyDescent="0.25">
      <c r="A1680" s="6" t="s">
        <v>123</v>
      </c>
      <c r="B1680" s="7" t="s">
        <v>5941</v>
      </c>
      <c r="C1680" s="7" t="s">
        <v>5940</v>
      </c>
      <c r="D1680" s="7">
        <v>-0.51734634735213303</v>
      </c>
      <c r="E1680" s="7">
        <v>1.01459461951288E-2</v>
      </c>
      <c r="F1680" s="7">
        <v>3.7723643002449597E-2</v>
      </c>
      <c r="G1680" s="9" t="str">
        <f t="shared" si="26"/>
        <v>ENSBTAG00000001724</v>
      </c>
    </row>
    <row r="1681" spans="1:7" s="3" customFormat="1" ht="18.75" customHeight="1" x14ac:dyDescent="0.25">
      <c r="A1681" s="6" t="s">
        <v>448</v>
      </c>
      <c r="B1681" s="7" t="s">
        <v>3577</v>
      </c>
      <c r="C1681" s="7" t="s">
        <v>3576</v>
      </c>
      <c r="D1681" s="7">
        <v>0.78688696064267605</v>
      </c>
      <c r="E1681" s="7">
        <v>1.0161201667144499E-2</v>
      </c>
      <c r="F1681" s="7">
        <v>3.7723643002449597E-2</v>
      </c>
      <c r="G1681" s="9" t="str">
        <f t="shared" si="26"/>
        <v>ENSBTAG00000005676</v>
      </c>
    </row>
    <row r="1682" spans="1:7" s="3" customFormat="1" ht="18.75" customHeight="1" x14ac:dyDescent="0.25">
      <c r="A1682" s="6" t="s">
        <v>457</v>
      </c>
      <c r="B1682" s="7" t="s">
        <v>3214</v>
      </c>
      <c r="C1682" s="7" t="s">
        <v>3213</v>
      </c>
      <c r="D1682" s="7">
        <v>-0.47894201257888003</v>
      </c>
      <c r="E1682" s="7">
        <v>1.01808774266983E-2</v>
      </c>
      <c r="F1682" s="7">
        <v>3.7723643002449597E-2</v>
      </c>
      <c r="G1682" s="9" t="str">
        <f t="shared" si="26"/>
        <v>ENSBTAG00000005827</v>
      </c>
    </row>
    <row r="1683" spans="1:7" s="3" customFormat="1" ht="18.75" customHeight="1" x14ac:dyDescent="0.25">
      <c r="A1683" s="6" t="s">
        <v>179</v>
      </c>
      <c r="B1683" s="7" t="s">
        <v>5723</v>
      </c>
      <c r="C1683" s="7" t="s">
        <v>2589</v>
      </c>
      <c r="D1683" s="7">
        <v>-0.51803570485768402</v>
      </c>
      <c r="E1683" s="7">
        <v>1.02095973987612E-2</v>
      </c>
      <c r="F1683" s="7">
        <v>3.7759972624143899E-2</v>
      </c>
      <c r="G1683" s="9" t="str">
        <f t="shared" si="26"/>
        <v>ENSBTAG00000002286</v>
      </c>
    </row>
    <row r="1684" spans="1:7" s="3" customFormat="1" ht="18.75" customHeight="1" x14ac:dyDescent="0.25">
      <c r="A1684" s="6" t="s">
        <v>1837</v>
      </c>
      <c r="B1684" s="7" t="s">
        <v>4201</v>
      </c>
      <c r="C1684" s="7" t="s">
        <v>4200</v>
      </c>
      <c r="D1684" s="7">
        <v>-0.39693856635053698</v>
      </c>
      <c r="E1684" s="7">
        <v>1.02083896526235E-2</v>
      </c>
      <c r="F1684" s="7">
        <v>3.7759972624143899E-2</v>
      </c>
      <c r="G1684" s="9" t="str">
        <f t="shared" si="26"/>
        <v>ENSBTAG00000031014</v>
      </c>
    </row>
    <row r="1685" spans="1:7" s="3" customFormat="1" ht="18.75" customHeight="1" x14ac:dyDescent="0.25">
      <c r="A1685" s="6" t="s">
        <v>94</v>
      </c>
      <c r="B1685" s="7" t="s">
        <v>3596</v>
      </c>
      <c r="C1685" s="7" t="s">
        <v>3595</v>
      </c>
      <c r="D1685" s="7">
        <v>-0.31697340649593497</v>
      </c>
      <c r="E1685" s="7">
        <v>1.0261881354533001E-2</v>
      </c>
      <c r="F1685" s="7">
        <v>3.79292921421506E-2</v>
      </c>
      <c r="G1685" s="9" t="str">
        <f t="shared" si="26"/>
        <v>ENSBTAG00000001311</v>
      </c>
    </row>
    <row r="1686" spans="1:7" s="3" customFormat="1" ht="18.75" customHeight="1" x14ac:dyDescent="0.25">
      <c r="A1686" s="6" t="s">
        <v>346</v>
      </c>
      <c r="B1686" s="7" t="s">
        <v>4492</v>
      </c>
      <c r="C1686" s="7" t="s">
        <v>2107</v>
      </c>
      <c r="D1686" s="7">
        <v>-0.737069482203494</v>
      </c>
      <c r="E1686" s="7">
        <v>1.02885698496835E-2</v>
      </c>
      <c r="F1686" s="7">
        <v>3.7979799777391798E-2</v>
      </c>
      <c r="G1686" s="9" t="str">
        <f t="shared" si="26"/>
        <v>ENSBTAG00000004321</v>
      </c>
    </row>
    <row r="1687" spans="1:7" s="3" customFormat="1" ht="18.75" customHeight="1" x14ac:dyDescent="0.25">
      <c r="A1687" s="6" t="s">
        <v>255</v>
      </c>
      <c r="B1687" s="7" t="s">
        <v>5136</v>
      </c>
      <c r="C1687" s="7" t="s">
        <v>5135</v>
      </c>
      <c r="D1687" s="7">
        <v>0.50814991915829599</v>
      </c>
      <c r="E1687" s="7">
        <v>1.0312010794017E-2</v>
      </c>
      <c r="F1687" s="7">
        <v>3.8036525298874899E-2</v>
      </c>
      <c r="G1687" s="9" t="str">
        <f t="shared" si="26"/>
        <v>ENSBTAG00000003257</v>
      </c>
    </row>
    <row r="1688" spans="1:7" s="3" customFormat="1" ht="18.75" customHeight="1" x14ac:dyDescent="0.25">
      <c r="A1688" s="6" t="s">
        <v>358</v>
      </c>
      <c r="B1688" s="7" t="s">
        <v>5958</v>
      </c>
      <c r="C1688" s="7" t="s">
        <v>5957</v>
      </c>
      <c r="D1688" s="7">
        <v>-0.58400861214028599</v>
      </c>
      <c r="E1688" s="7">
        <v>1.03145547897808E-2</v>
      </c>
      <c r="F1688" s="7">
        <v>3.8036525298874899E-2</v>
      </c>
      <c r="G1688" s="9" t="str">
        <f t="shared" si="26"/>
        <v>ENSBTAG00000004421</v>
      </c>
    </row>
    <row r="1689" spans="1:7" s="3" customFormat="1" ht="18.75" customHeight="1" x14ac:dyDescent="0.25">
      <c r="A1689" s="6" t="s">
        <v>1078</v>
      </c>
      <c r="B1689" s="7" t="s">
        <v>3491</v>
      </c>
      <c r="C1689" s="7" t="s">
        <v>2297</v>
      </c>
      <c r="D1689" s="7">
        <v>-1.2403991727358801</v>
      </c>
      <c r="E1689" s="7">
        <v>1.03169795152713E-2</v>
      </c>
      <c r="F1689" s="7">
        <v>3.8036525298874899E-2</v>
      </c>
      <c r="G1689" s="9" t="str">
        <f t="shared" si="26"/>
        <v>ENSBTAG00000013676</v>
      </c>
    </row>
    <row r="1690" spans="1:7" s="3" customFormat="1" ht="18.75" customHeight="1" x14ac:dyDescent="0.25">
      <c r="A1690" s="6" t="s">
        <v>1930</v>
      </c>
      <c r="B1690" s="7" t="s">
        <v>5290</v>
      </c>
      <c r="C1690" s="7" t="s">
        <v>5289</v>
      </c>
      <c r="D1690" s="7">
        <v>-0.455231000628809</v>
      </c>
      <c r="E1690" s="7">
        <v>1.0327849966504101E-2</v>
      </c>
      <c r="F1690" s="7">
        <v>3.8052548913224897E-2</v>
      </c>
      <c r="G1690" s="9" t="str">
        <f t="shared" si="26"/>
        <v>ENSBTAG00000038682</v>
      </c>
    </row>
    <row r="1691" spans="1:7" s="3" customFormat="1" ht="18.75" customHeight="1" x14ac:dyDescent="0.25">
      <c r="A1691" s="6" t="s">
        <v>360</v>
      </c>
      <c r="B1691" s="7" t="s">
        <v>2406</v>
      </c>
      <c r="C1691" s="7" t="s">
        <v>4136</v>
      </c>
      <c r="D1691" s="7">
        <v>0.35029708381777902</v>
      </c>
      <c r="E1691" s="7">
        <v>1.0351218724162101E-2</v>
      </c>
      <c r="F1691" s="7">
        <v>3.8099970321992901E-2</v>
      </c>
      <c r="G1691" s="9" t="str">
        <f t="shared" si="26"/>
        <v>ENSBTAG00000004448</v>
      </c>
    </row>
    <row r="1692" spans="1:7" s="3" customFormat="1" ht="18.75" customHeight="1" x14ac:dyDescent="0.25">
      <c r="A1692" s="6" t="s">
        <v>1517</v>
      </c>
      <c r="B1692" s="7" t="s">
        <v>3400</v>
      </c>
      <c r="C1692" s="7" t="s">
        <v>2420</v>
      </c>
      <c r="D1692" s="7">
        <v>0.402766461491053</v>
      </c>
      <c r="E1692" s="7">
        <v>1.03570515123051E-2</v>
      </c>
      <c r="F1692" s="7">
        <v>3.8099970321992901E-2</v>
      </c>
      <c r="G1692" s="9" t="str">
        <f t="shared" si="26"/>
        <v>ENSBTAG00000019281</v>
      </c>
    </row>
    <row r="1693" spans="1:7" s="3" customFormat="1" ht="18.75" customHeight="1" x14ac:dyDescent="0.25">
      <c r="A1693" s="6" t="s">
        <v>622</v>
      </c>
      <c r="B1693" s="7" t="s">
        <v>5954</v>
      </c>
      <c r="C1693" s="7" t="s">
        <v>5953</v>
      </c>
      <c r="D1693" s="7">
        <v>0.50642666859155805</v>
      </c>
      <c r="E1693" s="7">
        <v>1.0374380139758201E-2</v>
      </c>
      <c r="F1693" s="7">
        <v>3.8127644716534202E-2</v>
      </c>
      <c r="G1693" s="9" t="str">
        <f t="shared" si="26"/>
        <v>ENSBTAG00000007786</v>
      </c>
    </row>
    <row r="1694" spans="1:7" s="3" customFormat="1" ht="18.75" customHeight="1" x14ac:dyDescent="0.25">
      <c r="A1694" s="6" t="s">
        <v>1946</v>
      </c>
      <c r="B1694" s="7" t="s">
        <v>5630</v>
      </c>
      <c r="C1694" s="7" t="s">
        <v>5629</v>
      </c>
      <c r="D1694" s="7">
        <v>-0.34139284250110802</v>
      </c>
      <c r="E1694" s="7">
        <v>1.1147760442473001E-2</v>
      </c>
      <c r="F1694" s="7">
        <v>3.8151628581732801E-2</v>
      </c>
      <c r="G1694" s="9" t="str">
        <f t="shared" si="26"/>
        <v>ENSBTAG00000040368</v>
      </c>
    </row>
    <row r="1695" spans="1:7" s="3" customFormat="1" ht="18.75" customHeight="1" x14ac:dyDescent="0.25">
      <c r="A1695" s="6" t="s">
        <v>1464</v>
      </c>
      <c r="B1695" s="7" t="s">
        <v>4304</v>
      </c>
      <c r="C1695" s="7" t="s">
        <v>4303</v>
      </c>
      <c r="D1695" s="7">
        <v>-0.46863296337813898</v>
      </c>
      <c r="E1695" s="7">
        <v>1.1033169441591001E-2</v>
      </c>
      <c r="F1695" s="7">
        <v>3.8183080283557498E-2</v>
      </c>
      <c r="G1695" s="9" t="str">
        <f t="shared" si="26"/>
        <v>ENSBTAG00000018562</v>
      </c>
    </row>
    <row r="1696" spans="1:7" s="3" customFormat="1" ht="18.75" customHeight="1" x14ac:dyDescent="0.25">
      <c r="A1696" s="6" t="s">
        <v>526</v>
      </c>
      <c r="B1696" s="7" t="s">
        <v>5395</v>
      </c>
      <c r="C1696" s="7" t="s">
        <v>5394</v>
      </c>
      <c r="D1696" s="7">
        <v>-2.0689555620756699</v>
      </c>
      <c r="E1696" s="7">
        <v>1.04066146707976E-2</v>
      </c>
      <c r="F1696" s="7">
        <v>3.8185957890800398E-2</v>
      </c>
      <c r="G1696" s="9" t="str">
        <f t="shared" si="26"/>
        <v>ENSBTAG00000006619</v>
      </c>
    </row>
    <row r="1697" spans="1:7" s="3" customFormat="1" ht="18.75" customHeight="1" x14ac:dyDescent="0.25">
      <c r="A1697" s="6" t="s">
        <v>1289</v>
      </c>
      <c r="B1697" s="7" t="s">
        <v>2529</v>
      </c>
      <c r="C1697" s="7" t="s">
        <v>5639</v>
      </c>
      <c r="D1697" s="7">
        <v>0.35492672984630103</v>
      </c>
      <c r="E1697" s="7">
        <v>1.0413276599635301E-2</v>
      </c>
      <c r="F1697" s="7">
        <v>3.8198387275077302E-2</v>
      </c>
      <c r="G1697" s="9" t="str">
        <f t="shared" si="26"/>
        <v>ENSBTAG00000016448</v>
      </c>
    </row>
    <row r="1698" spans="1:7" s="3" customFormat="1" ht="18.75" customHeight="1" x14ac:dyDescent="0.25">
      <c r="A1698" s="6" t="s">
        <v>919</v>
      </c>
      <c r="B1698" s="7" t="s">
        <v>5259</v>
      </c>
      <c r="C1698" s="7" t="s">
        <v>5258</v>
      </c>
      <c r="D1698" s="7">
        <v>-0.22671530284216601</v>
      </c>
      <c r="E1698" s="7">
        <v>1.04245217181177E-2</v>
      </c>
      <c r="F1698" s="7">
        <v>3.8212509874165503E-2</v>
      </c>
      <c r="G1698" s="9" t="str">
        <f t="shared" si="26"/>
        <v>ENSBTAG00000011843</v>
      </c>
    </row>
    <row r="1699" spans="1:7" s="3" customFormat="1" ht="18.75" customHeight="1" x14ac:dyDescent="0.25">
      <c r="A1699" s="6" t="s">
        <v>1564</v>
      </c>
      <c r="B1699" s="7" t="s">
        <v>4394</v>
      </c>
      <c r="C1699" s="7" t="s">
        <v>2458</v>
      </c>
      <c r="D1699" s="7">
        <v>0.67056554829587101</v>
      </c>
      <c r="E1699" s="7">
        <v>1.04433708570111E-2</v>
      </c>
      <c r="F1699" s="7">
        <v>3.8248640831094E-2</v>
      </c>
      <c r="G1699" s="9" t="str">
        <f t="shared" si="26"/>
        <v>ENSBTAG00000019952</v>
      </c>
    </row>
    <row r="1700" spans="1:7" s="3" customFormat="1" ht="18.75" customHeight="1" x14ac:dyDescent="0.25">
      <c r="A1700" s="6" t="s">
        <v>698</v>
      </c>
      <c r="B1700" s="7" t="s">
        <v>2051</v>
      </c>
      <c r="C1700" s="7" t="s">
        <v>5482</v>
      </c>
      <c r="D1700" s="7">
        <v>2.7993526092311098</v>
      </c>
      <c r="E1700" s="7">
        <v>1.04533757975146E-2</v>
      </c>
      <c r="F1700" s="7">
        <v>3.82732670050243E-2</v>
      </c>
      <c r="G1700" s="9" t="str">
        <f t="shared" si="26"/>
        <v>ENSBTAG00000008842</v>
      </c>
    </row>
    <row r="1701" spans="1:7" s="3" customFormat="1" ht="18.75" customHeight="1" x14ac:dyDescent="0.25">
      <c r="A1701" s="6" t="s">
        <v>923</v>
      </c>
      <c r="B1701" s="7" t="s">
        <v>2905</v>
      </c>
      <c r="C1701" s="7" t="s">
        <v>2904</v>
      </c>
      <c r="D1701" s="7">
        <v>-0.71893909845474502</v>
      </c>
      <c r="E1701" s="7">
        <v>1.0459831918250201E-2</v>
      </c>
      <c r="F1701" s="7">
        <v>3.82848883986159E-2</v>
      </c>
      <c r="G1701" s="9" t="str">
        <f t="shared" si="26"/>
        <v>ENSBTAG00000011866</v>
      </c>
    </row>
    <row r="1702" spans="1:7" s="3" customFormat="1" ht="18.75" customHeight="1" x14ac:dyDescent="0.25">
      <c r="A1702" s="6" t="s">
        <v>1356</v>
      </c>
      <c r="B1702" s="7" t="s">
        <v>5742</v>
      </c>
      <c r="C1702" s="7" t="s">
        <v>5741</v>
      </c>
      <c r="D1702" s="7">
        <v>-0.36112745456540202</v>
      </c>
      <c r="E1702" s="7">
        <v>1.04730220026353E-2</v>
      </c>
      <c r="F1702" s="7">
        <v>3.8297650312908403E-2</v>
      </c>
      <c r="G1702" s="9" t="str">
        <f t="shared" si="26"/>
        <v>ENSBTAG00000017360</v>
      </c>
    </row>
    <row r="1703" spans="1:7" s="3" customFormat="1" ht="18.75" customHeight="1" x14ac:dyDescent="0.25">
      <c r="A1703" s="6" t="s">
        <v>1762</v>
      </c>
      <c r="B1703" s="7" t="s">
        <v>5369</v>
      </c>
      <c r="C1703" s="7" t="s">
        <v>5368</v>
      </c>
      <c r="D1703" s="7">
        <v>0.73733786905898901</v>
      </c>
      <c r="E1703" s="7">
        <v>1.04848559671739E-2</v>
      </c>
      <c r="F1703" s="7">
        <v>3.8304367321354303E-2</v>
      </c>
      <c r="G1703" s="9" t="str">
        <f t="shared" si="26"/>
        <v>ENSBTAG00000023963</v>
      </c>
    </row>
    <row r="1704" spans="1:7" s="3" customFormat="1" ht="18.75" customHeight="1" x14ac:dyDescent="0.25">
      <c r="A1704" s="6" t="s">
        <v>910</v>
      </c>
      <c r="B1704" s="7" t="s">
        <v>2583</v>
      </c>
      <c r="C1704" s="7" t="s">
        <v>4552</v>
      </c>
      <c r="D1704" s="7">
        <v>0.80218073885627805</v>
      </c>
      <c r="E1704" s="7">
        <v>1.15174642039335E-2</v>
      </c>
      <c r="F1704" s="7">
        <v>3.8330775681372602E-2</v>
      </c>
      <c r="G1704" s="9" t="str">
        <f t="shared" si="26"/>
        <v>ENSBTAG00000011765</v>
      </c>
    </row>
    <row r="1705" spans="1:7" s="3" customFormat="1" ht="18.75" customHeight="1" x14ac:dyDescent="0.25">
      <c r="A1705" s="6" t="s">
        <v>1180</v>
      </c>
      <c r="B1705" s="7" t="s">
        <v>2805</v>
      </c>
      <c r="C1705" s="7" t="s">
        <v>2804</v>
      </c>
      <c r="D1705" s="7">
        <v>-0.54116445589023798</v>
      </c>
      <c r="E1705" s="7">
        <v>1.12266522200139E-2</v>
      </c>
      <c r="F1705" s="7">
        <v>3.8331025037344299E-2</v>
      </c>
      <c r="G1705" s="9" t="str">
        <f t="shared" si="26"/>
        <v>ENSBTAG00000015101</v>
      </c>
    </row>
    <row r="1706" spans="1:7" s="3" customFormat="1" ht="18.75" customHeight="1" x14ac:dyDescent="0.25">
      <c r="A1706" s="6" t="s">
        <v>1920</v>
      </c>
      <c r="B1706" s="7" t="s">
        <v>2091</v>
      </c>
      <c r="C1706" s="7" t="s">
        <v>2764</v>
      </c>
      <c r="D1706" s="7">
        <v>0.47840587912129701</v>
      </c>
      <c r="E1706" s="7">
        <v>1.26697128895258E-2</v>
      </c>
      <c r="F1706" s="7">
        <v>3.8436167146516001E-2</v>
      </c>
      <c r="G1706" s="9" t="str">
        <f t="shared" si="26"/>
        <v>ENSBTAG00000038107</v>
      </c>
    </row>
    <row r="1707" spans="1:7" s="3" customFormat="1" ht="18.75" customHeight="1" x14ac:dyDescent="0.25">
      <c r="A1707" s="6" t="s">
        <v>26</v>
      </c>
      <c r="B1707" s="7" t="s">
        <v>5906</v>
      </c>
      <c r="C1707" s="7" t="s">
        <v>5905</v>
      </c>
      <c r="D1707" s="7">
        <v>-0.378543810520654</v>
      </c>
      <c r="E1707" s="7">
        <v>1.0534192339128E-2</v>
      </c>
      <c r="F1707" s="7">
        <v>3.84364571898431E-2</v>
      </c>
      <c r="G1707" s="9" t="str">
        <f t="shared" si="26"/>
        <v>ENSBTAG00000000359</v>
      </c>
    </row>
    <row r="1708" spans="1:7" s="3" customFormat="1" ht="18.75" customHeight="1" x14ac:dyDescent="0.25">
      <c r="A1708" s="6" t="s">
        <v>601</v>
      </c>
      <c r="B1708" s="7" t="s">
        <v>3562</v>
      </c>
      <c r="C1708" s="7" t="s">
        <v>3561</v>
      </c>
      <c r="D1708" s="7">
        <v>-0.48198015074575701</v>
      </c>
      <c r="E1708" s="7">
        <v>1.05657375802292E-2</v>
      </c>
      <c r="F1708" s="7">
        <v>3.8523111619655499E-2</v>
      </c>
      <c r="G1708" s="9" t="str">
        <f t="shared" si="26"/>
        <v>ENSBTAG00000007499</v>
      </c>
    </row>
    <row r="1709" spans="1:7" s="3" customFormat="1" ht="18.75" customHeight="1" x14ac:dyDescent="0.25">
      <c r="A1709" s="6" t="s">
        <v>960</v>
      </c>
      <c r="B1709" s="7" t="s">
        <v>2966</v>
      </c>
      <c r="C1709" s="7" t="s">
        <v>2965</v>
      </c>
      <c r="D1709" s="7">
        <v>-0.64406350972297599</v>
      </c>
      <c r="E1709" s="7">
        <v>1.05833932137753E-2</v>
      </c>
      <c r="F1709" s="7">
        <v>3.8523111619655499E-2</v>
      </c>
      <c r="G1709" s="9" t="str">
        <f t="shared" si="26"/>
        <v>ENSBTAG00000012338</v>
      </c>
    </row>
    <row r="1710" spans="1:7" s="3" customFormat="1" ht="18.75" customHeight="1" x14ac:dyDescent="0.25">
      <c r="A1710" s="6" t="s">
        <v>973</v>
      </c>
      <c r="B1710" s="7" t="s">
        <v>4562</v>
      </c>
      <c r="C1710" s="7" t="s">
        <v>4561</v>
      </c>
      <c r="D1710" s="7">
        <v>0.32529103578416702</v>
      </c>
      <c r="E1710" s="7">
        <v>1.05843611436773E-2</v>
      </c>
      <c r="F1710" s="7">
        <v>3.8523111619655499E-2</v>
      </c>
      <c r="G1710" s="9" t="str">
        <f t="shared" si="26"/>
        <v>ENSBTAG00000012484</v>
      </c>
    </row>
    <row r="1711" spans="1:7" s="3" customFormat="1" ht="18.75" customHeight="1" x14ac:dyDescent="0.25">
      <c r="A1711" s="6" t="s">
        <v>1673</v>
      </c>
      <c r="B1711" s="7" t="s">
        <v>2518</v>
      </c>
      <c r="C1711" s="7" t="s">
        <v>5885</v>
      </c>
      <c r="D1711" s="7">
        <v>0.26830318494079097</v>
      </c>
      <c r="E1711" s="7">
        <v>1.057711561145E-2</v>
      </c>
      <c r="F1711" s="7">
        <v>3.8523111619655499E-2</v>
      </c>
      <c r="G1711" s="9" t="str">
        <f t="shared" si="26"/>
        <v>ENSBTAG00000021225</v>
      </c>
    </row>
    <row r="1712" spans="1:7" s="3" customFormat="1" ht="18.75" customHeight="1" x14ac:dyDescent="0.25">
      <c r="A1712" s="6" t="s">
        <v>1853</v>
      </c>
      <c r="B1712" s="7" t="s">
        <v>5731</v>
      </c>
      <c r="C1712" s="7" t="s">
        <v>5730</v>
      </c>
      <c r="D1712" s="7">
        <v>-0.378606057150016</v>
      </c>
      <c r="E1712" s="7">
        <v>1.05793703638854E-2</v>
      </c>
      <c r="F1712" s="7">
        <v>3.8523111619655499E-2</v>
      </c>
      <c r="G1712" s="9" t="str">
        <f t="shared" si="26"/>
        <v>ENSBTAG00000031837</v>
      </c>
    </row>
    <row r="1713" spans="1:7" s="3" customFormat="1" ht="18.75" customHeight="1" x14ac:dyDescent="0.25">
      <c r="A1713" s="6" t="s">
        <v>1585</v>
      </c>
      <c r="B1713" s="7" t="s">
        <v>2202</v>
      </c>
      <c r="C1713" s="7" t="s">
        <v>5562</v>
      </c>
      <c r="D1713" s="7">
        <v>-0.92857177566534199</v>
      </c>
      <c r="E1713" s="7">
        <v>1.0502467428768999E-2</v>
      </c>
      <c r="F1713" s="7">
        <v>3.8528309846980198E-2</v>
      </c>
      <c r="G1713" s="9" t="str">
        <f t="shared" si="26"/>
        <v>ENSBTAG00000020205</v>
      </c>
    </row>
    <row r="1714" spans="1:7" s="3" customFormat="1" ht="18.75" customHeight="1" x14ac:dyDescent="0.25">
      <c r="A1714" s="6" t="s">
        <v>1105</v>
      </c>
      <c r="B1714" s="7" t="s">
        <v>2564</v>
      </c>
      <c r="C1714" s="7" t="s">
        <v>4375</v>
      </c>
      <c r="D1714" s="7">
        <v>-0.37302546072708997</v>
      </c>
      <c r="E1714" s="7">
        <v>1.0826759233043E-2</v>
      </c>
      <c r="F1714" s="7">
        <v>3.85929142114603E-2</v>
      </c>
      <c r="G1714" s="9" t="str">
        <f t="shared" si="26"/>
        <v>ENSBTAG00000014106</v>
      </c>
    </row>
    <row r="1715" spans="1:7" s="3" customFormat="1" ht="18.75" customHeight="1" x14ac:dyDescent="0.25">
      <c r="A1715" s="6" t="s">
        <v>1440</v>
      </c>
      <c r="B1715" s="7" t="s">
        <v>2025</v>
      </c>
      <c r="C1715" s="7" t="s">
        <v>3875</v>
      </c>
      <c r="D1715" s="7">
        <v>-0.31441831723572</v>
      </c>
      <c r="E1715" s="7">
        <v>1.0620626289849999E-2</v>
      </c>
      <c r="F1715" s="7">
        <v>3.86069198102525E-2</v>
      </c>
      <c r="G1715" s="9" t="str">
        <f t="shared" si="26"/>
        <v>ENSBTAG00000018317</v>
      </c>
    </row>
    <row r="1716" spans="1:7" s="3" customFormat="1" ht="18.75" customHeight="1" x14ac:dyDescent="0.25">
      <c r="A1716" s="6" t="s">
        <v>1561</v>
      </c>
      <c r="B1716" s="7" t="s">
        <v>5055</v>
      </c>
      <c r="C1716" s="7" t="s">
        <v>5054</v>
      </c>
      <c r="D1716" s="7">
        <v>-0.29084662412149598</v>
      </c>
      <c r="E1716" s="7">
        <v>1.0632469593343701E-2</v>
      </c>
      <c r="F1716" s="7">
        <v>3.8637930780795603E-2</v>
      </c>
      <c r="G1716" s="9" t="str">
        <f t="shared" si="26"/>
        <v>ENSBTAG00000019930</v>
      </c>
    </row>
    <row r="1717" spans="1:7" s="3" customFormat="1" ht="18.75" customHeight="1" x14ac:dyDescent="0.25">
      <c r="A1717" s="6" t="s">
        <v>553</v>
      </c>
      <c r="B1717" s="7" t="s">
        <v>2227</v>
      </c>
      <c r="C1717" s="7" t="s">
        <v>3196</v>
      </c>
      <c r="D1717" s="7">
        <v>-0.29552938805253398</v>
      </c>
      <c r="E1717" s="7">
        <v>1.0638332986592801E-2</v>
      </c>
      <c r="F1717" s="7">
        <v>3.86471984704468E-2</v>
      </c>
      <c r="G1717" s="9" t="str">
        <f t="shared" si="26"/>
        <v>ENSBTAG00000006876</v>
      </c>
    </row>
    <row r="1718" spans="1:7" s="3" customFormat="1" ht="18.75" customHeight="1" x14ac:dyDescent="0.25">
      <c r="A1718" s="6" t="s">
        <v>1415</v>
      </c>
      <c r="B1718" s="7" t="s">
        <v>4003</v>
      </c>
      <c r="C1718" s="7" t="s">
        <v>4002</v>
      </c>
      <c r="D1718" s="7">
        <v>0.90878946272191596</v>
      </c>
      <c r="E1718" s="7">
        <v>1.33441270205099E-2</v>
      </c>
      <c r="F1718" s="7">
        <v>3.8649927801101401E-2</v>
      </c>
      <c r="G1718" s="9" t="str">
        <f t="shared" si="26"/>
        <v>ENSBTAG00000018116</v>
      </c>
    </row>
    <row r="1719" spans="1:7" s="3" customFormat="1" ht="18.75" customHeight="1" x14ac:dyDescent="0.25">
      <c r="A1719" s="6" t="s">
        <v>1294</v>
      </c>
      <c r="B1719" s="7" t="s">
        <v>5025</v>
      </c>
      <c r="C1719" s="7" t="s">
        <v>5024</v>
      </c>
      <c r="D1719" s="7">
        <v>-0.496858339175695</v>
      </c>
      <c r="E1719" s="7">
        <v>1.06534211981122E-2</v>
      </c>
      <c r="F1719" s="7">
        <v>3.8685450477805597E-2</v>
      </c>
      <c r="G1719" s="9" t="str">
        <f t="shared" si="26"/>
        <v>ENSBTAG00000016510</v>
      </c>
    </row>
    <row r="1720" spans="1:7" s="3" customFormat="1" ht="18.75" customHeight="1" x14ac:dyDescent="0.25">
      <c r="A1720" s="6" t="s">
        <v>523</v>
      </c>
      <c r="B1720" s="7" t="s">
        <v>3417</v>
      </c>
      <c r="C1720" s="7" t="s">
        <v>3416</v>
      </c>
      <c r="D1720" s="7">
        <v>-1.9024288024762199</v>
      </c>
      <c r="E1720" s="7">
        <v>1.07575871651551E-2</v>
      </c>
      <c r="F1720" s="7">
        <v>3.8971196981843099E-2</v>
      </c>
      <c r="G1720" s="9" t="str">
        <f t="shared" si="26"/>
        <v>ENSBTAG00000006606</v>
      </c>
    </row>
    <row r="1721" spans="1:7" s="3" customFormat="1" ht="18.75" customHeight="1" x14ac:dyDescent="0.25">
      <c r="A1721" s="6" t="s">
        <v>1381</v>
      </c>
      <c r="B1721" s="7" t="s">
        <v>3944</v>
      </c>
      <c r="C1721" s="7" t="s">
        <v>3943</v>
      </c>
      <c r="D1721" s="7">
        <v>0.26929698140439001</v>
      </c>
      <c r="E1721" s="7">
        <v>1.0824236785641801E-2</v>
      </c>
      <c r="F1721" s="7">
        <v>3.9131654591320501E-2</v>
      </c>
      <c r="G1721" s="9" t="str">
        <f t="shared" si="26"/>
        <v>ENSBTAG00000017750</v>
      </c>
    </row>
    <row r="1722" spans="1:7" s="3" customFormat="1" ht="18.75" customHeight="1" x14ac:dyDescent="0.25">
      <c r="A1722" s="6" t="s">
        <v>1549</v>
      </c>
      <c r="B1722" s="7" t="s">
        <v>5611</v>
      </c>
      <c r="C1722" s="7" t="s">
        <v>5610</v>
      </c>
      <c r="D1722" s="7">
        <v>-0.70841734722049798</v>
      </c>
      <c r="E1722" s="7">
        <v>1.1270373297711E-2</v>
      </c>
      <c r="F1722" s="7">
        <v>3.9198908522680501E-2</v>
      </c>
      <c r="G1722" s="9" t="str">
        <f t="shared" si="26"/>
        <v>ENSBTAG00000019746</v>
      </c>
    </row>
    <row r="1723" spans="1:7" s="3" customFormat="1" ht="18.75" customHeight="1" x14ac:dyDescent="0.25">
      <c r="A1723" s="6" t="s">
        <v>668</v>
      </c>
      <c r="B1723" s="7" t="s">
        <v>4877</v>
      </c>
      <c r="C1723" s="7" t="s">
        <v>4876</v>
      </c>
      <c r="D1723" s="7">
        <v>-0.539881602666623</v>
      </c>
      <c r="E1723" s="7">
        <v>1.15000774430621E-2</v>
      </c>
      <c r="F1723" s="7">
        <v>3.9264461700060101E-2</v>
      </c>
      <c r="G1723" s="9" t="str">
        <f t="shared" si="26"/>
        <v>ENSBTAG00000008442</v>
      </c>
    </row>
    <row r="1724" spans="1:7" s="3" customFormat="1" ht="18.75" customHeight="1" x14ac:dyDescent="0.25">
      <c r="A1724" s="6" t="s">
        <v>957</v>
      </c>
      <c r="B1724" s="7" t="s">
        <v>2702</v>
      </c>
      <c r="C1724" s="7" t="s">
        <v>2701</v>
      </c>
      <c r="D1724" s="7">
        <v>-0.57983487911018305</v>
      </c>
      <c r="E1724" s="7">
        <v>1.08717718872079E-2</v>
      </c>
      <c r="F1724" s="7">
        <v>3.9287242584969198E-2</v>
      </c>
      <c r="G1724" s="9" t="str">
        <f t="shared" si="26"/>
        <v>ENSBTAG00000012279</v>
      </c>
    </row>
    <row r="1725" spans="1:7" s="3" customFormat="1" ht="18.75" customHeight="1" x14ac:dyDescent="0.25">
      <c r="A1725" s="6" t="s">
        <v>928</v>
      </c>
      <c r="B1725" s="7" t="s">
        <v>4466</v>
      </c>
      <c r="C1725" s="7" t="s">
        <v>4465</v>
      </c>
      <c r="D1725" s="7">
        <v>-0.90685219863977695</v>
      </c>
      <c r="E1725" s="7">
        <v>1.08831573814761E-2</v>
      </c>
      <c r="F1725" s="7">
        <v>3.9316206520569497E-2</v>
      </c>
      <c r="G1725" s="9" t="str">
        <f t="shared" si="26"/>
        <v>ENSBTAG00000011912</v>
      </c>
    </row>
    <row r="1726" spans="1:7" s="3" customFormat="1" ht="18.75" customHeight="1" x14ac:dyDescent="0.25">
      <c r="A1726" s="6" t="s">
        <v>1820</v>
      </c>
      <c r="B1726" s="7" t="s">
        <v>4926</v>
      </c>
      <c r="C1726" s="7" t="s">
        <v>4925</v>
      </c>
      <c r="D1726" s="7">
        <v>0.401260135771775</v>
      </c>
      <c r="E1726" s="7">
        <v>1.0890896253587801E-2</v>
      </c>
      <c r="F1726" s="7">
        <v>3.9331982909629103E-2</v>
      </c>
      <c r="G1726" s="9" t="str">
        <f t="shared" si="26"/>
        <v>ENSBTAG00000030302</v>
      </c>
    </row>
    <row r="1727" spans="1:7" s="3" customFormat="1" ht="18.75" customHeight="1" x14ac:dyDescent="0.25">
      <c r="A1727" s="6" t="s">
        <v>395</v>
      </c>
      <c r="B1727" s="7" t="s">
        <v>5578</v>
      </c>
      <c r="C1727" s="7" t="s">
        <v>2128</v>
      </c>
      <c r="D1727" s="7">
        <v>-2.1020802811269199</v>
      </c>
      <c r="E1727" s="7">
        <v>1.09152721019731E-2</v>
      </c>
      <c r="F1727" s="7">
        <v>3.93956216180434E-2</v>
      </c>
      <c r="G1727" s="9" t="str">
        <f t="shared" si="26"/>
        <v>ENSBTAG00000004906</v>
      </c>
    </row>
    <row r="1728" spans="1:7" s="3" customFormat="1" ht="18.75" customHeight="1" x14ac:dyDescent="0.25">
      <c r="A1728" s="6" t="s">
        <v>714</v>
      </c>
      <c r="B1728" s="7" t="s">
        <v>2183</v>
      </c>
      <c r="C1728" s="7" t="s">
        <v>2785</v>
      </c>
      <c r="D1728" s="7">
        <v>-0.452482232196939</v>
      </c>
      <c r="E1728" s="7">
        <v>1.0922353521653E-2</v>
      </c>
      <c r="F1728" s="7">
        <v>3.9404532422558002E-2</v>
      </c>
      <c r="G1728" s="9" t="str">
        <f t="shared" si="26"/>
        <v>ENSBTAG00000009109</v>
      </c>
    </row>
    <row r="1729" spans="1:7" s="3" customFormat="1" ht="18.75" customHeight="1" x14ac:dyDescent="0.25">
      <c r="A1729" s="6" t="s">
        <v>1995</v>
      </c>
      <c r="B1729" s="7" t="s">
        <v>2657</v>
      </c>
      <c r="C1729" s="7" t="s">
        <v>2656</v>
      </c>
      <c r="D1729" s="7">
        <v>0.61884096005071698</v>
      </c>
      <c r="E1729" s="7">
        <v>1.09244970299659E-2</v>
      </c>
      <c r="F1729" s="7">
        <v>3.9404532422558002E-2</v>
      </c>
      <c r="G1729" s="9" t="str">
        <f t="shared" si="26"/>
        <v>ENSBTAG00000047284</v>
      </c>
    </row>
    <row r="1730" spans="1:7" s="3" customFormat="1" ht="18.75" customHeight="1" x14ac:dyDescent="0.25">
      <c r="A1730" s="6" t="s">
        <v>1012</v>
      </c>
      <c r="B1730" s="7" t="s">
        <v>4761</v>
      </c>
      <c r="C1730" s="7" t="s">
        <v>4760</v>
      </c>
      <c r="D1730" s="7">
        <v>-1.0512658047132299</v>
      </c>
      <c r="E1730" s="7">
        <v>1.0933486132173801E-2</v>
      </c>
      <c r="F1730" s="7">
        <v>3.9412582117369303E-2</v>
      </c>
      <c r="G1730" s="9" t="str">
        <f t="shared" si="26"/>
        <v>ENSBTAG00000012972</v>
      </c>
    </row>
    <row r="1731" spans="1:7" s="3" customFormat="1" ht="18.75" customHeight="1" x14ac:dyDescent="0.25">
      <c r="A1731" s="6" t="s">
        <v>1004</v>
      </c>
      <c r="B1731" s="7" t="s">
        <v>2891</v>
      </c>
      <c r="C1731" s="7" t="s">
        <v>2890</v>
      </c>
      <c r="D1731" s="7">
        <v>-0.54900831114354498</v>
      </c>
      <c r="E1731" s="7">
        <v>1.09511684718123E-2</v>
      </c>
      <c r="F1731" s="7">
        <v>3.9444646476116098E-2</v>
      </c>
      <c r="G1731" s="9" t="str">
        <f t="shared" ref="G1731:G1794" si="27">HYPERLINK(CONCATENATE($G$2,$A1731),$A1731)</f>
        <v>ENSBTAG00000012882</v>
      </c>
    </row>
    <row r="1732" spans="1:7" s="3" customFormat="1" ht="18.75" customHeight="1" x14ac:dyDescent="0.25">
      <c r="A1732" s="6" t="s">
        <v>1923</v>
      </c>
      <c r="B1732" s="7" t="s">
        <v>5827</v>
      </c>
      <c r="C1732" s="7" t="s">
        <v>5826</v>
      </c>
      <c r="D1732" s="7">
        <v>-0.30857810894932503</v>
      </c>
      <c r="E1732" s="7">
        <v>1.09489527328208E-2</v>
      </c>
      <c r="F1732" s="7">
        <v>3.9444646476116098E-2</v>
      </c>
      <c r="G1732" s="9" t="str">
        <f t="shared" si="27"/>
        <v>ENSBTAG00000038186</v>
      </c>
    </row>
    <row r="1733" spans="1:7" s="3" customFormat="1" ht="18.75" customHeight="1" x14ac:dyDescent="0.25">
      <c r="A1733" s="6" t="s">
        <v>298</v>
      </c>
      <c r="B1733" s="7" t="s">
        <v>3593</v>
      </c>
      <c r="C1733" s="7" t="s">
        <v>3592</v>
      </c>
      <c r="D1733" s="7">
        <v>1.0830613363539701</v>
      </c>
      <c r="E1733" s="7">
        <v>1.42949336694427E-2</v>
      </c>
      <c r="F1733" s="7">
        <v>3.9523504516850799E-2</v>
      </c>
      <c r="G1733" s="9" t="str">
        <f t="shared" si="27"/>
        <v>ENSBTAG00000003719</v>
      </c>
    </row>
    <row r="1734" spans="1:7" s="3" customFormat="1" ht="18.75" customHeight="1" x14ac:dyDescent="0.25">
      <c r="A1734" s="6" t="s">
        <v>1123</v>
      </c>
      <c r="B1734" s="7" t="s">
        <v>2822</v>
      </c>
      <c r="C1734" s="7" t="s">
        <v>2477</v>
      </c>
      <c r="D1734" s="7">
        <v>0.94192434348840204</v>
      </c>
      <c r="E1734" s="7">
        <v>1.1107880116636701E-2</v>
      </c>
      <c r="F1734" s="7">
        <v>3.9550454594814002E-2</v>
      </c>
      <c r="G1734" s="9" t="str">
        <f t="shared" si="27"/>
        <v>ENSBTAG00000014390</v>
      </c>
    </row>
    <row r="1735" spans="1:7" s="3" customFormat="1" ht="18.75" customHeight="1" x14ac:dyDescent="0.25">
      <c r="A1735" s="6" t="s">
        <v>894</v>
      </c>
      <c r="B1735" s="7" t="s">
        <v>5227</v>
      </c>
      <c r="C1735" s="7" t="s">
        <v>5226</v>
      </c>
      <c r="D1735" s="7">
        <v>0.41741273885493702</v>
      </c>
      <c r="E1735" s="7">
        <v>1.09908374804103E-2</v>
      </c>
      <c r="F1735" s="7">
        <v>3.9558197842945501E-2</v>
      </c>
      <c r="G1735" s="9" t="str">
        <f t="shared" si="27"/>
        <v>ENSBTAG00000011527</v>
      </c>
    </row>
    <row r="1736" spans="1:7" s="3" customFormat="1" ht="18.75" customHeight="1" x14ac:dyDescent="0.25">
      <c r="A1736" s="6" t="s">
        <v>1659</v>
      </c>
      <c r="B1736" s="7" t="s">
        <v>4965</v>
      </c>
      <c r="C1736" s="7" t="s">
        <v>4964</v>
      </c>
      <c r="D1736" s="7">
        <v>0.32980358731354098</v>
      </c>
      <c r="E1736" s="7">
        <v>1.18143425264536E-2</v>
      </c>
      <c r="F1736" s="7">
        <v>3.9632311737417297E-2</v>
      </c>
      <c r="G1736" s="9" t="str">
        <f t="shared" si="27"/>
        <v>ENSBTAG00000021061</v>
      </c>
    </row>
    <row r="1737" spans="1:7" s="3" customFormat="1" ht="18.75" customHeight="1" x14ac:dyDescent="0.25">
      <c r="A1737" s="6" t="s">
        <v>155</v>
      </c>
      <c r="B1737" s="7" t="s">
        <v>3058</v>
      </c>
      <c r="C1737" s="7" t="s">
        <v>3057</v>
      </c>
      <c r="D1737" s="7">
        <v>-0.425469979591725</v>
      </c>
      <c r="E1737" s="7">
        <v>1.10149495579218E-2</v>
      </c>
      <c r="F1737" s="7">
        <v>3.9632753421701798E-2</v>
      </c>
      <c r="G1737" s="9" t="str">
        <f t="shared" si="27"/>
        <v>ENSBTAG00000002058</v>
      </c>
    </row>
    <row r="1738" spans="1:7" s="3" customFormat="1" ht="18.75" customHeight="1" x14ac:dyDescent="0.25">
      <c r="A1738" s="6" t="s">
        <v>1164</v>
      </c>
      <c r="B1738" s="7" t="s">
        <v>2941</v>
      </c>
      <c r="C1738" s="7" t="s">
        <v>2203</v>
      </c>
      <c r="D1738" s="7">
        <v>-0.78480621358577995</v>
      </c>
      <c r="E1738" s="7">
        <v>1.2244614257812E-2</v>
      </c>
      <c r="F1738" s="7">
        <v>3.9666801541712302E-2</v>
      </c>
      <c r="G1738" s="9" t="str">
        <f t="shared" si="27"/>
        <v>ENSBTAG00000014877</v>
      </c>
    </row>
    <row r="1739" spans="1:7" s="3" customFormat="1" ht="18.75" customHeight="1" x14ac:dyDescent="0.25">
      <c r="A1739" s="6" t="s">
        <v>1670</v>
      </c>
      <c r="B1739" s="7" t="s">
        <v>5543</v>
      </c>
      <c r="C1739" s="7" t="s">
        <v>5542</v>
      </c>
      <c r="D1739" s="7">
        <v>-0.42552380917376298</v>
      </c>
      <c r="E1739" s="7">
        <v>1.10377634914902E-2</v>
      </c>
      <c r="F1739" s="7">
        <v>3.9678123614247399E-2</v>
      </c>
      <c r="G1739" s="9" t="str">
        <f t="shared" si="27"/>
        <v>ENSBTAG00000021209</v>
      </c>
    </row>
    <row r="1740" spans="1:7" s="3" customFormat="1" ht="18.75" customHeight="1" x14ac:dyDescent="0.25">
      <c r="A1740" s="6" t="s">
        <v>850</v>
      </c>
      <c r="B1740" s="7" t="s">
        <v>4240</v>
      </c>
      <c r="C1740" s="7" t="s">
        <v>4239</v>
      </c>
      <c r="D1740" s="7">
        <v>0.68818503514767004</v>
      </c>
      <c r="E1740" s="7">
        <v>1.1224073818472E-2</v>
      </c>
      <c r="F1740" s="7">
        <v>3.9682077843389098E-2</v>
      </c>
      <c r="G1740" s="9" t="str">
        <f t="shared" si="27"/>
        <v>ENSBTAG00000011070</v>
      </c>
    </row>
    <row r="1741" spans="1:7" s="3" customFormat="1" ht="18.75" customHeight="1" x14ac:dyDescent="0.25">
      <c r="A1741" s="6" t="s">
        <v>468</v>
      </c>
      <c r="B1741" s="7" t="s">
        <v>4990</v>
      </c>
      <c r="C1741" s="7" t="s">
        <v>4989</v>
      </c>
      <c r="D1741" s="7">
        <v>-0.38542878227136901</v>
      </c>
      <c r="E1741" s="7">
        <v>1.11002602325176E-2</v>
      </c>
      <c r="F1741" s="7">
        <v>3.9865928452068197E-2</v>
      </c>
      <c r="G1741" s="9" t="str">
        <f t="shared" si="27"/>
        <v>ENSBTAG00000005969</v>
      </c>
    </row>
    <row r="1742" spans="1:7" s="3" customFormat="1" ht="18.75" customHeight="1" x14ac:dyDescent="0.25">
      <c r="A1742" s="6" t="s">
        <v>1894</v>
      </c>
      <c r="B1742" s="7" t="s">
        <v>2741</v>
      </c>
      <c r="C1742" s="7" t="s">
        <v>2740</v>
      </c>
      <c r="D1742" s="7">
        <v>0.43743653974129298</v>
      </c>
      <c r="E1742" s="7">
        <v>1.11100645025823E-2</v>
      </c>
      <c r="F1742" s="7">
        <v>3.9888858855839399E-2</v>
      </c>
      <c r="G1742" s="9" t="str">
        <f t="shared" si="27"/>
        <v>ENSBTAG00000034936</v>
      </c>
    </row>
    <row r="1743" spans="1:7" s="3" customFormat="1" ht="18.75" customHeight="1" x14ac:dyDescent="0.25">
      <c r="A1743" s="6" t="s">
        <v>221</v>
      </c>
      <c r="B1743" s="7" t="s">
        <v>2633</v>
      </c>
      <c r="C1743" s="7" t="s">
        <v>5260</v>
      </c>
      <c r="D1743" s="7">
        <v>-1.2336849799896099</v>
      </c>
      <c r="E1743" s="7">
        <v>1.11512616559231E-2</v>
      </c>
      <c r="F1743" s="7">
        <v>3.9987539875912297E-2</v>
      </c>
      <c r="G1743" s="9" t="str">
        <f t="shared" si="27"/>
        <v>ENSBTAG00000002747</v>
      </c>
    </row>
    <row r="1744" spans="1:7" s="3" customFormat="1" ht="18.75" customHeight="1" x14ac:dyDescent="0.25">
      <c r="A1744" s="6" t="s">
        <v>1257</v>
      </c>
      <c r="B1744" s="7" t="s">
        <v>3342</v>
      </c>
      <c r="C1744" s="7" t="s">
        <v>3341</v>
      </c>
      <c r="D1744" s="7">
        <v>0.196223969122022</v>
      </c>
      <c r="E1744" s="7">
        <v>1.11556246336156E-2</v>
      </c>
      <c r="F1744" s="7">
        <v>3.9990891626037597E-2</v>
      </c>
      <c r="G1744" s="9" t="str">
        <f t="shared" si="27"/>
        <v>ENSBTAG00000015978</v>
      </c>
    </row>
    <row r="1745" spans="1:7" s="3" customFormat="1" ht="18.75" customHeight="1" x14ac:dyDescent="0.25">
      <c r="A1745" s="6" t="s">
        <v>490</v>
      </c>
      <c r="B1745" s="7" t="s">
        <v>2338</v>
      </c>
      <c r="C1745" s="7" t="s">
        <v>5387</v>
      </c>
      <c r="D1745" s="7">
        <v>0.69655158801614003</v>
      </c>
      <c r="E1745" s="7">
        <v>1.11643326669504E-2</v>
      </c>
      <c r="F1745" s="7">
        <v>4.0003303615523997E-2</v>
      </c>
      <c r="G1745" s="9" t="str">
        <f t="shared" si="27"/>
        <v>ENSBTAG00000006194</v>
      </c>
    </row>
    <row r="1746" spans="1:7" s="3" customFormat="1" ht="18.75" customHeight="1" x14ac:dyDescent="0.25">
      <c r="A1746" s="6" t="s">
        <v>376</v>
      </c>
      <c r="B1746" s="7" t="s">
        <v>3757</v>
      </c>
      <c r="C1746" s="7" t="s">
        <v>3756</v>
      </c>
      <c r="D1746" s="7">
        <v>-0.38652842024699302</v>
      </c>
      <c r="E1746" s="7">
        <v>1.1221483954781701E-2</v>
      </c>
      <c r="F1746" s="7">
        <v>4.0053546633439699E-2</v>
      </c>
      <c r="G1746" s="9" t="str">
        <f t="shared" si="27"/>
        <v>ENSBTAG00000004643</v>
      </c>
    </row>
    <row r="1747" spans="1:7" s="3" customFormat="1" ht="18.75" customHeight="1" x14ac:dyDescent="0.25">
      <c r="A1747" s="6" t="s">
        <v>784</v>
      </c>
      <c r="B1747" s="7" t="s">
        <v>4691</v>
      </c>
      <c r="C1747" s="7" t="s">
        <v>2570</v>
      </c>
      <c r="D1747" s="7">
        <v>1.28414965648655</v>
      </c>
      <c r="E1747" s="7">
        <v>1.1219576860240599E-2</v>
      </c>
      <c r="F1747" s="7">
        <v>4.0053546633439699E-2</v>
      </c>
      <c r="G1747" s="9" t="str">
        <f t="shared" si="27"/>
        <v>ENSBTAG00000010125</v>
      </c>
    </row>
    <row r="1748" spans="1:7" s="3" customFormat="1" ht="18.75" customHeight="1" x14ac:dyDescent="0.25">
      <c r="A1748" s="6" t="s">
        <v>1099</v>
      </c>
      <c r="B1748" s="7" t="s">
        <v>4802</v>
      </c>
      <c r="C1748" s="7" t="s">
        <v>4801</v>
      </c>
      <c r="D1748" s="7">
        <v>-0.48168839157026799</v>
      </c>
      <c r="E1748" s="7">
        <v>1.1224607282015801E-2</v>
      </c>
      <c r="F1748" s="7">
        <v>4.0053546633439699E-2</v>
      </c>
      <c r="G1748" s="9" t="str">
        <f t="shared" si="27"/>
        <v>ENSBTAG00000014028</v>
      </c>
    </row>
    <row r="1749" spans="1:7" s="3" customFormat="1" ht="18.75" customHeight="1" x14ac:dyDescent="0.25">
      <c r="A1749" s="6" t="s">
        <v>1154</v>
      </c>
      <c r="B1749" s="7" t="s">
        <v>5705</v>
      </c>
      <c r="C1749" s="7" t="s">
        <v>5704</v>
      </c>
      <c r="D1749" s="7">
        <v>-0.325527780798257</v>
      </c>
      <c r="E1749" s="7">
        <v>1.12140027711059E-2</v>
      </c>
      <c r="F1749" s="7">
        <v>4.0053546633439699E-2</v>
      </c>
      <c r="G1749" s="9" t="str">
        <f t="shared" si="27"/>
        <v>ENSBTAG00000014820</v>
      </c>
    </row>
    <row r="1750" spans="1:7" s="3" customFormat="1" ht="18.75" customHeight="1" x14ac:dyDescent="0.25">
      <c r="A1750" s="6" t="s">
        <v>1770</v>
      </c>
      <c r="B1750" s="7" t="s">
        <v>3152</v>
      </c>
      <c r="C1750" s="7" t="s">
        <v>3151</v>
      </c>
      <c r="D1750" s="7">
        <v>1.5536144465311601</v>
      </c>
      <c r="E1750" s="7">
        <v>1.12165706917261E-2</v>
      </c>
      <c r="F1750" s="7">
        <v>4.0053546633439699E-2</v>
      </c>
      <c r="G1750" s="9" t="str">
        <f t="shared" si="27"/>
        <v>ENSBTAG00000024555</v>
      </c>
    </row>
    <row r="1751" spans="1:7" s="3" customFormat="1" ht="18.75" customHeight="1" x14ac:dyDescent="0.25">
      <c r="A1751" s="6" t="s">
        <v>1627</v>
      </c>
      <c r="B1751" s="7" t="s">
        <v>3672</v>
      </c>
      <c r="C1751" s="7" t="s">
        <v>3671</v>
      </c>
      <c r="D1751" s="7">
        <v>-2.6076252306484098</v>
      </c>
      <c r="E1751" s="7">
        <v>1.1182155931812E-2</v>
      </c>
      <c r="F1751" s="7">
        <v>4.0068642829656401E-2</v>
      </c>
      <c r="G1751" s="9" t="str">
        <f t="shared" si="27"/>
        <v>ENSBTAG00000020665</v>
      </c>
    </row>
    <row r="1752" spans="1:7" s="3" customFormat="1" ht="18.75" customHeight="1" x14ac:dyDescent="0.25">
      <c r="A1752" s="6" t="s">
        <v>323</v>
      </c>
      <c r="B1752" s="7" t="s">
        <v>5725</v>
      </c>
      <c r="C1752" s="7" t="s">
        <v>2591</v>
      </c>
      <c r="D1752" s="7">
        <v>-2.2346181895081298</v>
      </c>
      <c r="E1752" s="7">
        <v>1.12519760767702E-2</v>
      </c>
      <c r="F1752" s="7">
        <v>4.0138929949701703E-2</v>
      </c>
      <c r="G1752" s="9" t="str">
        <f t="shared" si="27"/>
        <v>ENSBTAG00000003986</v>
      </c>
    </row>
    <row r="1753" spans="1:7" s="3" customFormat="1" ht="18.75" customHeight="1" x14ac:dyDescent="0.25">
      <c r="A1753" s="6" t="s">
        <v>1500</v>
      </c>
      <c r="B1753" s="7" t="s">
        <v>2112</v>
      </c>
      <c r="C1753" s="7" t="s">
        <v>3035</v>
      </c>
      <c r="D1753" s="7">
        <v>1.75592252515184</v>
      </c>
      <c r="E1753" s="7">
        <v>1.12582831095167E-2</v>
      </c>
      <c r="F1753" s="7">
        <v>4.0149150862889803E-2</v>
      </c>
      <c r="G1753" s="9" t="str">
        <f t="shared" si="27"/>
        <v>ENSBTAG00000019061</v>
      </c>
    </row>
    <row r="1754" spans="1:7" s="3" customFormat="1" ht="18.75" customHeight="1" x14ac:dyDescent="0.25">
      <c r="A1754" s="6" t="s">
        <v>1256</v>
      </c>
      <c r="B1754" s="7" t="s">
        <v>3719</v>
      </c>
      <c r="C1754" s="7" t="s">
        <v>3718</v>
      </c>
      <c r="D1754" s="7">
        <v>0.37271457644589001</v>
      </c>
      <c r="E1754" s="7">
        <v>1.13435128699018E-2</v>
      </c>
      <c r="F1754" s="7">
        <v>4.0160787315428097E-2</v>
      </c>
      <c r="G1754" s="9" t="str">
        <f t="shared" si="27"/>
        <v>ENSBTAG00000015977</v>
      </c>
    </row>
    <row r="1755" spans="1:7" s="3" customFormat="1" ht="18.75" customHeight="1" x14ac:dyDescent="0.25">
      <c r="A1755" s="6" t="s">
        <v>881</v>
      </c>
      <c r="B1755" s="7" t="s">
        <v>2022</v>
      </c>
      <c r="C1755" s="7" t="s">
        <v>3483</v>
      </c>
      <c r="D1755" s="7">
        <v>0.57217521155740103</v>
      </c>
      <c r="E1755" s="7">
        <v>1.12751104544252E-2</v>
      </c>
      <c r="F1755" s="7">
        <v>4.0172316264774098E-2</v>
      </c>
      <c r="G1755" s="9" t="str">
        <f t="shared" si="27"/>
        <v>ENSBTAG00000011406</v>
      </c>
    </row>
    <row r="1756" spans="1:7" s="3" customFormat="1" ht="18.75" customHeight="1" x14ac:dyDescent="0.25">
      <c r="A1756" s="6" t="s">
        <v>1308</v>
      </c>
      <c r="B1756" s="7" t="s">
        <v>5707</v>
      </c>
      <c r="C1756" s="7" t="s">
        <v>5706</v>
      </c>
      <c r="D1756" s="7">
        <v>-0.54153713707340001</v>
      </c>
      <c r="E1756" s="7">
        <v>1.1272953007967801E-2</v>
      </c>
      <c r="F1756" s="7">
        <v>4.0172316264774098E-2</v>
      </c>
      <c r="G1756" s="9" t="str">
        <f t="shared" si="27"/>
        <v>ENSBTAG00000016658</v>
      </c>
    </row>
    <row r="1757" spans="1:7" s="3" customFormat="1" ht="18.75" customHeight="1" x14ac:dyDescent="0.25">
      <c r="A1757" s="6" t="s">
        <v>116</v>
      </c>
      <c r="B1757" s="7" t="s">
        <v>2628</v>
      </c>
      <c r="C1757" s="7" t="s">
        <v>3352</v>
      </c>
      <c r="D1757" s="7">
        <v>-0.79582412879150899</v>
      </c>
      <c r="E1757" s="7">
        <v>1.13694721540709E-2</v>
      </c>
      <c r="F1757" s="7">
        <v>4.0399350405474502E-2</v>
      </c>
      <c r="G1757" s="9" t="str">
        <f t="shared" si="27"/>
        <v>ENSBTAG00000001644</v>
      </c>
    </row>
    <row r="1758" spans="1:7" s="3" customFormat="1" ht="18.75" customHeight="1" x14ac:dyDescent="0.25">
      <c r="A1758" s="6" t="s">
        <v>416</v>
      </c>
      <c r="B1758" s="7" t="s">
        <v>3327</v>
      </c>
      <c r="C1758" s="7" t="s">
        <v>3326</v>
      </c>
      <c r="D1758" s="7">
        <v>-3.1378707064052</v>
      </c>
      <c r="E1758" s="7">
        <v>1.14340732241421E-2</v>
      </c>
      <c r="F1758" s="7">
        <v>4.0597152014314998E-2</v>
      </c>
      <c r="G1758" s="9" t="str">
        <f t="shared" si="27"/>
        <v>ENSBTAG00000005193</v>
      </c>
    </row>
    <row r="1759" spans="1:7" s="3" customFormat="1" ht="18.75" customHeight="1" x14ac:dyDescent="0.25">
      <c r="A1759" s="6" t="s">
        <v>1804</v>
      </c>
      <c r="B1759" s="7" t="s">
        <v>5577</v>
      </c>
      <c r="C1759" s="7" t="s">
        <v>5576</v>
      </c>
      <c r="D1759" s="7">
        <v>-0.78075535261114404</v>
      </c>
      <c r="E1759" s="7">
        <v>1.1436111574713999E-2</v>
      </c>
      <c r="F1759" s="7">
        <v>4.0597152014314998E-2</v>
      </c>
      <c r="G1759" s="9" t="str">
        <f t="shared" si="27"/>
        <v>ENSBTAG00000026769</v>
      </c>
    </row>
    <row r="1760" spans="1:7" s="3" customFormat="1" ht="18.75" customHeight="1" x14ac:dyDescent="0.25">
      <c r="A1760" s="6" t="s">
        <v>795</v>
      </c>
      <c r="B1760" s="7" t="s">
        <v>2885</v>
      </c>
      <c r="C1760" s="7" t="s">
        <v>2884</v>
      </c>
      <c r="D1760" s="7">
        <v>0.32992855394979298</v>
      </c>
      <c r="E1760" s="7">
        <v>1.14633633004131E-2</v>
      </c>
      <c r="F1760" s="7">
        <v>4.0644417294625902E-2</v>
      </c>
      <c r="G1760" s="9" t="str">
        <f t="shared" si="27"/>
        <v>ENSBTAG00000010265</v>
      </c>
    </row>
    <row r="1761" spans="1:7" s="3" customFormat="1" ht="18.75" customHeight="1" x14ac:dyDescent="0.25">
      <c r="A1761" s="6" t="s">
        <v>347</v>
      </c>
      <c r="B1761" s="7" t="s">
        <v>5899</v>
      </c>
      <c r="C1761" s="7" t="s">
        <v>5898</v>
      </c>
      <c r="D1761" s="7">
        <v>-2.45936018922378</v>
      </c>
      <c r="E1761" s="7">
        <v>1.3004035756163001E-2</v>
      </c>
      <c r="F1761" s="7">
        <v>4.0648259528141599E-2</v>
      </c>
      <c r="G1761" s="9" t="str">
        <f t="shared" si="27"/>
        <v>ENSBTAG00000004322</v>
      </c>
    </row>
    <row r="1762" spans="1:7" s="3" customFormat="1" ht="18.75" customHeight="1" x14ac:dyDescent="0.25">
      <c r="A1762" s="6" t="s">
        <v>141</v>
      </c>
      <c r="B1762" s="7" t="s">
        <v>3558</v>
      </c>
      <c r="C1762" s="7" t="s">
        <v>3557</v>
      </c>
      <c r="D1762" s="7">
        <v>-0.35327595536006301</v>
      </c>
      <c r="E1762" s="7">
        <v>1.1478935997709E-2</v>
      </c>
      <c r="F1762" s="7">
        <v>4.0687264786774598E-2</v>
      </c>
      <c r="G1762" s="9" t="str">
        <f t="shared" si="27"/>
        <v>ENSBTAG00000001922</v>
      </c>
    </row>
    <row r="1763" spans="1:7" s="3" customFormat="1" ht="18.75" customHeight="1" x14ac:dyDescent="0.25">
      <c r="A1763" s="6" t="s">
        <v>724</v>
      </c>
      <c r="B1763" s="7" t="s">
        <v>5694</v>
      </c>
      <c r="C1763" s="7" t="s">
        <v>2550</v>
      </c>
      <c r="D1763" s="7">
        <v>0.48214405404168098</v>
      </c>
      <c r="E1763" s="7">
        <v>1.1500571509735699E-2</v>
      </c>
      <c r="F1763" s="7">
        <v>4.0751569459619497E-2</v>
      </c>
      <c r="G1763" s="9" t="str">
        <f t="shared" si="27"/>
        <v>ENSBTAG00000009251</v>
      </c>
    </row>
    <row r="1764" spans="1:7" s="3" customFormat="1" ht="18.75" customHeight="1" x14ac:dyDescent="0.25">
      <c r="A1764" s="6" t="s">
        <v>713</v>
      </c>
      <c r="B1764" s="7" t="s">
        <v>5363</v>
      </c>
      <c r="C1764" s="7" t="s">
        <v>5362</v>
      </c>
      <c r="D1764" s="7">
        <v>-0.72098458460813597</v>
      </c>
      <c r="E1764" s="7">
        <v>1.15235441210574E-2</v>
      </c>
      <c r="F1764" s="7">
        <v>4.0809730147026498E-2</v>
      </c>
      <c r="G1764" s="9" t="str">
        <f t="shared" si="27"/>
        <v>ENSBTAG00000009072</v>
      </c>
    </row>
    <row r="1765" spans="1:7" s="3" customFormat="1" ht="18.75" customHeight="1" x14ac:dyDescent="0.25">
      <c r="A1765" s="6" t="s">
        <v>285</v>
      </c>
      <c r="B1765" s="7" t="s">
        <v>2433</v>
      </c>
      <c r="C1765" s="7" t="s">
        <v>4396</v>
      </c>
      <c r="D1765" s="7">
        <v>2.20785255989257</v>
      </c>
      <c r="E1765" s="7">
        <v>1.28515172644303E-2</v>
      </c>
      <c r="F1765" s="7">
        <v>4.0820328966041403E-2</v>
      </c>
      <c r="G1765" s="9" t="str">
        <f t="shared" si="27"/>
        <v>ENSBTAG00000003610</v>
      </c>
    </row>
    <row r="1766" spans="1:7" s="3" customFormat="1" ht="18.75" customHeight="1" x14ac:dyDescent="0.25">
      <c r="A1766" s="6" t="s">
        <v>946</v>
      </c>
      <c r="B1766" s="7" t="s">
        <v>4981</v>
      </c>
      <c r="C1766" s="7" t="s">
        <v>5909</v>
      </c>
      <c r="D1766" s="7">
        <v>-0.26032092181064698</v>
      </c>
      <c r="E1766" s="7">
        <v>1.1550803884007499E-2</v>
      </c>
      <c r="F1766" s="7">
        <v>4.0879892993612901E-2</v>
      </c>
      <c r="G1766" s="9" t="str">
        <f t="shared" si="27"/>
        <v>ENSBTAG00000012081</v>
      </c>
    </row>
    <row r="1767" spans="1:7" s="3" customFormat="1" ht="18.75" customHeight="1" x14ac:dyDescent="0.25">
      <c r="A1767" s="6" t="s">
        <v>1817</v>
      </c>
      <c r="B1767" s="7" t="s">
        <v>4981</v>
      </c>
      <c r="C1767" s="7" t="s">
        <v>4980</v>
      </c>
      <c r="D1767" s="7">
        <v>-0.26032092181064698</v>
      </c>
      <c r="E1767" s="7">
        <v>1.1550803884007499E-2</v>
      </c>
      <c r="F1767" s="7">
        <v>4.0879892993612901E-2</v>
      </c>
      <c r="G1767" s="9" t="str">
        <f t="shared" si="27"/>
        <v>ENSBTAG00000030225</v>
      </c>
    </row>
    <row r="1768" spans="1:7" s="3" customFormat="1" ht="18.75" customHeight="1" x14ac:dyDescent="0.25">
      <c r="A1768" s="6" t="s">
        <v>1915</v>
      </c>
      <c r="B1768" s="7" t="s">
        <v>3161</v>
      </c>
      <c r="C1768" s="7" t="s">
        <v>3160</v>
      </c>
      <c r="D1768" s="7">
        <v>-1.3702402986328299</v>
      </c>
      <c r="E1768" s="7">
        <v>1.3977473970885199E-2</v>
      </c>
      <c r="F1768" s="7">
        <v>4.09505074091817E-2</v>
      </c>
      <c r="G1768" s="9" t="str">
        <f t="shared" si="27"/>
        <v>ENSBTAG00000037856</v>
      </c>
    </row>
    <row r="1769" spans="1:7" s="3" customFormat="1" ht="18.75" customHeight="1" x14ac:dyDescent="0.25">
      <c r="A1769" s="6" t="s">
        <v>21</v>
      </c>
      <c r="B1769" s="7" t="s">
        <v>3452</v>
      </c>
      <c r="C1769" s="7" t="s">
        <v>3451</v>
      </c>
      <c r="D1769" s="7">
        <v>-0.25300204493578898</v>
      </c>
      <c r="E1769" s="7">
        <v>1.15870275601634E-2</v>
      </c>
      <c r="F1769" s="7">
        <v>4.09583868149411E-2</v>
      </c>
      <c r="G1769" s="9" t="str">
        <f t="shared" si="27"/>
        <v>ENSBTAG00000000289</v>
      </c>
    </row>
    <row r="1770" spans="1:7" s="3" customFormat="1" ht="18.75" customHeight="1" x14ac:dyDescent="0.25">
      <c r="A1770" s="6" t="s">
        <v>1666</v>
      </c>
      <c r="B1770" s="7" t="s">
        <v>5987</v>
      </c>
      <c r="C1770" s="7" t="s">
        <v>5987</v>
      </c>
      <c r="D1770" s="7">
        <v>-0.50045180458058602</v>
      </c>
      <c r="E1770" s="7">
        <v>1.15863896478995E-2</v>
      </c>
      <c r="F1770" s="7">
        <v>4.09583868149411E-2</v>
      </c>
      <c r="G1770" s="9" t="str">
        <f t="shared" si="27"/>
        <v>ENSBTAG00000021135</v>
      </c>
    </row>
    <row r="1771" spans="1:7" s="3" customFormat="1" ht="18.75" customHeight="1" x14ac:dyDescent="0.25">
      <c r="A1771" s="6" t="s">
        <v>1163</v>
      </c>
      <c r="B1771" s="7" t="s">
        <v>2940</v>
      </c>
      <c r="C1771" s="7" t="s">
        <v>2939</v>
      </c>
      <c r="D1771" s="7">
        <v>-0.29980999890316801</v>
      </c>
      <c r="E1771" s="7">
        <v>1.16164215490814E-2</v>
      </c>
      <c r="F1771" s="7">
        <v>4.1037418949132098E-2</v>
      </c>
      <c r="G1771" s="9" t="str">
        <f t="shared" si="27"/>
        <v>ENSBTAG00000014873</v>
      </c>
    </row>
    <row r="1772" spans="1:7" s="3" customFormat="1" ht="18.75" customHeight="1" x14ac:dyDescent="0.25">
      <c r="A1772" s="6" t="s">
        <v>1145</v>
      </c>
      <c r="B1772" s="7" t="s">
        <v>3708</v>
      </c>
      <c r="C1772" s="7" t="s">
        <v>3707</v>
      </c>
      <c r="D1772" s="7">
        <v>-0.83912708946677295</v>
      </c>
      <c r="E1772" s="7">
        <v>1.1630518709304901E-2</v>
      </c>
      <c r="F1772" s="7">
        <v>4.1074780727835797E-2</v>
      </c>
      <c r="G1772" s="9" t="str">
        <f t="shared" si="27"/>
        <v>ENSBTAG00000014727</v>
      </c>
    </row>
    <row r="1773" spans="1:7" s="3" customFormat="1" ht="18.75" customHeight="1" x14ac:dyDescent="0.25">
      <c r="A1773" s="6" t="s">
        <v>1836</v>
      </c>
      <c r="B1773" s="7" t="s">
        <v>4467</v>
      </c>
      <c r="C1773" s="7" t="s">
        <v>2505</v>
      </c>
      <c r="D1773" s="7">
        <v>-0.70727190828722697</v>
      </c>
      <c r="E1773" s="7">
        <v>1.1643512734568999E-2</v>
      </c>
      <c r="F1773" s="7">
        <v>4.1108225196352197E-2</v>
      </c>
      <c r="G1773" s="9" t="str">
        <f t="shared" si="27"/>
        <v>ENSBTAG00000030933</v>
      </c>
    </row>
    <row r="1774" spans="1:7" s="3" customFormat="1" ht="18.75" customHeight="1" x14ac:dyDescent="0.25">
      <c r="A1774" s="6" t="s">
        <v>630</v>
      </c>
      <c r="B1774" s="7" t="s">
        <v>4722</v>
      </c>
      <c r="C1774" s="7" t="s">
        <v>4721</v>
      </c>
      <c r="D1774" s="7">
        <v>-0.36770043590661</v>
      </c>
      <c r="E1774" s="7">
        <v>1.16524562410102E-2</v>
      </c>
      <c r="F1774" s="7">
        <v>4.1127353116909099E-2</v>
      </c>
      <c r="G1774" s="9" t="str">
        <f t="shared" si="27"/>
        <v>ENSBTAG00000007900</v>
      </c>
    </row>
    <row r="1775" spans="1:7" s="3" customFormat="1" ht="18.75" customHeight="1" x14ac:dyDescent="0.25">
      <c r="A1775" s="6" t="s">
        <v>570</v>
      </c>
      <c r="B1775" s="7" t="s">
        <v>2499</v>
      </c>
      <c r="C1775" s="7" t="s">
        <v>4644</v>
      </c>
      <c r="D1775" s="7">
        <v>-0.60383959853859503</v>
      </c>
      <c r="E1775" s="7">
        <v>1.17213216288278E-2</v>
      </c>
      <c r="F1775" s="7">
        <v>4.1320403989204002E-2</v>
      </c>
      <c r="G1775" s="9" t="str">
        <f t="shared" si="27"/>
        <v>ENSBTAG00000007105</v>
      </c>
    </row>
    <row r="1776" spans="1:7" s="3" customFormat="1" ht="18.75" customHeight="1" x14ac:dyDescent="0.25">
      <c r="A1776" s="6" t="s">
        <v>20</v>
      </c>
      <c r="B1776" s="7" t="s">
        <v>4057</v>
      </c>
      <c r="C1776" s="7" t="s">
        <v>4056</v>
      </c>
      <c r="D1776" s="7">
        <v>0.45209288115746399</v>
      </c>
      <c r="E1776" s="7">
        <v>1.17255717853479E-2</v>
      </c>
      <c r="F1776" s="7">
        <v>4.13228987541037E-2</v>
      </c>
      <c r="G1776" s="9" t="str">
        <f t="shared" si="27"/>
        <v>ENSBTAG00000000288</v>
      </c>
    </row>
    <row r="1777" spans="1:7" s="3" customFormat="1" ht="18.75" customHeight="1" x14ac:dyDescent="0.25">
      <c r="A1777" s="6" t="s">
        <v>1652</v>
      </c>
      <c r="B1777" s="7" t="s">
        <v>4029</v>
      </c>
      <c r="C1777" s="7" t="s">
        <v>4028</v>
      </c>
      <c r="D1777" s="7">
        <v>-0.65781967889021697</v>
      </c>
      <c r="E1777" s="7">
        <v>1.1742217882400799E-2</v>
      </c>
      <c r="F1777" s="7">
        <v>4.1356573550182602E-2</v>
      </c>
      <c r="G1777" s="9" t="str">
        <f t="shared" si="27"/>
        <v>ENSBTAG00000020980</v>
      </c>
    </row>
    <row r="1778" spans="1:7" s="3" customFormat="1" ht="18.75" customHeight="1" x14ac:dyDescent="0.25">
      <c r="A1778" s="6" t="s">
        <v>695</v>
      </c>
      <c r="B1778" s="7" t="s">
        <v>2924</v>
      </c>
      <c r="C1778" s="7" t="s">
        <v>2923</v>
      </c>
      <c r="D1778" s="7">
        <v>-1.1647743784542599</v>
      </c>
      <c r="E1778" s="7">
        <v>1.1755543148396301E-2</v>
      </c>
      <c r="F1778" s="7">
        <v>4.13660364482785E-2</v>
      </c>
      <c r="G1778" s="9" t="str">
        <f t="shared" si="27"/>
        <v>ENSBTAG00000008827</v>
      </c>
    </row>
    <row r="1779" spans="1:7" s="3" customFormat="1" ht="18.75" customHeight="1" x14ac:dyDescent="0.25">
      <c r="A1779" s="6" t="s">
        <v>913</v>
      </c>
      <c r="B1779" s="7" t="s">
        <v>4273</v>
      </c>
      <c r="C1779" s="7" t="s">
        <v>4272</v>
      </c>
      <c r="D1779" s="7">
        <v>-0.38273464892513898</v>
      </c>
      <c r="E1779" s="7">
        <v>1.17539214197826E-2</v>
      </c>
      <c r="F1779" s="7">
        <v>4.13660364482785E-2</v>
      </c>
      <c r="G1779" s="9" t="str">
        <f t="shared" si="27"/>
        <v>ENSBTAG00000011790</v>
      </c>
    </row>
    <row r="1780" spans="1:7" s="3" customFormat="1" ht="18.75" customHeight="1" x14ac:dyDescent="0.25">
      <c r="A1780" s="6" t="s">
        <v>1028</v>
      </c>
      <c r="B1780" s="7" t="s">
        <v>4669</v>
      </c>
      <c r="C1780" s="7" t="s">
        <v>4668</v>
      </c>
      <c r="D1780" s="7">
        <v>-0.70502138390563196</v>
      </c>
      <c r="E1780" s="7">
        <v>1.20642332789013E-2</v>
      </c>
      <c r="F1780" s="7">
        <v>4.1787389738250101E-2</v>
      </c>
      <c r="G1780" s="9" t="str">
        <f t="shared" si="27"/>
        <v>ENSBTAG00000013127</v>
      </c>
    </row>
    <row r="1781" spans="1:7" s="3" customFormat="1" ht="18.75" customHeight="1" x14ac:dyDescent="0.25">
      <c r="A1781" s="6" t="s">
        <v>637</v>
      </c>
      <c r="B1781" s="7" t="s">
        <v>3737</v>
      </c>
      <c r="C1781" s="7" t="s">
        <v>3736</v>
      </c>
      <c r="D1781" s="7">
        <v>0.417732530897441</v>
      </c>
      <c r="E1781" s="7">
        <v>1.19576524857088E-2</v>
      </c>
      <c r="F1781" s="7">
        <v>4.1875117455957199E-2</v>
      </c>
      <c r="G1781" s="9" t="str">
        <f t="shared" si="27"/>
        <v>ENSBTAG00000007976</v>
      </c>
    </row>
    <row r="1782" spans="1:7" s="3" customFormat="1" ht="18.75" customHeight="1" x14ac:dyDescent="0.25">
      <c r="A1782" s="6" t="s">
        <v>1629</v>
      </c>
      <c r="B1782" s="7" t="s">
        <v>4539</v>
      </c>
      <c r="C1782" s="7" t="s">
        <v>4538</v>
      </c>
      <c r="D1782" s="7">
        <v>-0.60897738698494097</v>
      </c>
      <c r="E1782" s="7">
        <v>1.19746303725705E-2</v>
      </c>
      <c r="F1782" s="7">
        <v>4.1921987783923899E-2</v>
      </c>
      <c r="G1782" s="9" t="str">
        <f t="shared" si="27"/>
        <v>ENSBTAG00000020689</v>
      </c>
    </row>
    <row r="1783" spans="1:7" s="3" customFormat="1" ht="18.75" customHeight="1" x14ac:dyDescent="0.25">
      <c r="A1783" s="6" t="s">
        <v>1288</v>
      </c>
      <c r="B1783" s="7" t="s">
        <v>5249</v>
      </c>
      <c r="C1783" s="7" t="s">
        <v>2444</v>
      </c>
      <c r="D1783" s="7">
        <v>-1.39346549974948</v>
      </c>
      <c r="E1783" s="7">
        <v>1.1985899133728399E-2</v>
      </c>
      <c r="F1783" s="7">
        <v>4.19488489033727E-2</v>
      </c>
      <c r="G1783" s="9" t="str">
        <f t="shared" si="27"/>
        <v>ENSBTAG00000016429</v>
      </c>
    </row>
    <row r="1784" spans="1:7" s="3" customFormat="1" ht="18.75" customHeight="1" x14ac:dyDescent="0.25">
      <c r="A1784" s="6" t="s">
        <v>1599</v>
      </c>
      <c r="B1784" s="7" t="s">
        <v>3603</v>
      </c>
      <c r="C1784" s="7" t="s">
        <v>2376</v>
      </c>
      <c r="D1784" s="7">
        <v>-0.43571181687671301</v>
      </c>
      <c r="E1784" s="7">
        <v>1.20062762683302E-2</v>
      </c>
      <c r="F1784" s="7">
        <v>4.2007562288563997E-2</v>
      </c>
      <c r="G1784" s="9" t="str">
        <f t="shared" si="27"/>
        <v>ENSBTAG00000020432</v>
      </c>
    </row>
    <row r="1785" spans="1:7" s="3" customFormat="1" ht="18.75" customHeight="1" x14ac:dyDescent="0.25">
      <c r="A1785" s="6" t="s">
        <v>765</v>
      </c>
      <c r="B1785" s="7" t="s">
        <v>5607</v>
      </c>
      <c r="C1785" s="7" t="s">
        <v>5606</v>
      </c>
      <c r="D1785" s="7">
        <v>-0.26010662246924299</v>
      </c>
      <c r="E1785" s="7">
        <v>1.2030929394356399E-2</v>
      </c>
      <c r="F1785" s="7">
        <v>4.2055975842123901E-2</v>
      </c>
      <c r="G1785" s="9" t="str">
        <f t="shared" si="27"/>
        <v>ENSBTAG00000009899</v>
      </c>
    </row>
    <row r="1786" spans="1:7" s="3" customFormat="1" ht="18.75" customHeight="1" x14ac:dyDescent="0.25">
      <c r="A1786" s="6" t="s">
        <v>126</v>
      </c>
      <c r="B1786" s="7" t="s">
        <v>2029</v>
      </c>
      <c r="C1786" s="7" t="s">
        <v>3984</v>
      </c>
      <c r="D1786" s="7">
        <v>0.26984806696269797</v>
      </c>
      <c r="E1786" s="7">
        <v>1.20419242673214E-2</v>
      </c>
      <c r="F1786" s="7">
        <v>4.20817994542554E-2</v>
      </c>
      <c r="G1786" s="9" t="str">
        <f t="shared" si="27"/>
        <v>ENSBTAG00000001737</v>
      </c>
    </row>
    <row r="1787" spans="1:7" s="3" customFormat="1" ht="18.75" customHeight="1" x14ac:dyDescent="0.25">
      <c r="A1787" s="6" t="s">
        <v>1493</v>
      </c>
      <c r="B1787" s="7" t="s">
        <v>4690</v>
      </c>
      <c r="C1787" s="7" t="s">
        <v>4689</v>
      </c>
      <c r="D1787" s="7">
        <v>-0.31883882801548102</v>
      </c>
      <c r="E1787" s="7">
        <v>1.2059480632578E-2</v>
      </c>
      <c r="F1787" s="7">
        <v>4.2117916640425898E-2</v>
      </c>
      <c r="G1787" s="9" t="str">
        <f t="shared" si="27"/>
        <v>ENSBTAG00000019010</v>
      </c>
    </row>
    <row r="1788" spans="1:7" s="3" customFormat="1" ht="18.75" customHeight="1" x14ac:dyDescent="0.25">
      <c r="A1788" s="6" t="s">
        <v>186</v>
      </c>
      <c r="B1788" s="7" t="s">
        <v>5952</v>
      </c>
      <c r="C1788" s="7" t="s">
        <v>5951</v>
      </c>
      <c r="D1788" s="7">
        <v>-1.8670378676214601</v>
      </c>
      <c r="E1788" s="7">
        <v>1.20701858547005E-2</v>
      </c>
      <c r="F1788" s="7">
        <v>4.2142687217922997E-2</v>
      </c>
      <c r="G1788" s="9" t="str">
        <f t="shared" si="27"/>
        <v>ENSBTAG00000002362</v>
      </c>
    </row>
    <row r="1789" spans="1:7" s="3" customFormat="1" ht="18.75" customHeight="1" x14ac:dyDescent="0.25">
      <c r="A1789" s="6" t="s">
        <v>1348</v>
      </c>
      <c r="B1789" s="7" t="s">
        <v>3110</v>
      </c>
      <c r="C1789" s="7" t="s">
        <v>3109</v>
      </c>
      <c r="D1789" s="7">
        <v>0.65724543370783906</v>
      </c>
      <c r="E1789" s="7">
        <v>1.2124730883661001E-2</v>
      </c>
      <c r="F1789" s="7">
        <v>4.2257241039111201E-2</v>
      </c>
      <c r="G1789" s="9" t="str">
        <f t="shared" si="27"/>
        <v>ENSBTAG00000017225</v>
      </c>
    </row>
    <row r="1790" spans="1:7" s="3" customFormat="1" ht="18.75" customHeight="1" x14ac:dyDescent="0.25">
      <c r="A1790" s="6" t="s">
        <v>1619</v>
      </c>
      <c r="B1790" s="7" t="s">
        <v>4360</v>
      </c>
      <c r="C1790" s="7" t="s">
        <v>4359</v>
      </c>
      <c r="D1790" s="7">
        <v>-0.43920756540519801</v>
      </c>
      <c r="E1790" s="7">
        <v>1.21162327479692E-2</v>
      </c>
      <c r="F1790" s="7">
        <v>4.2257241039111201E-2</v>
      </c>
      <c r="G1790" s="9" t="str">
        <f t="shared" si="27"/>
        <v>ENSBTAG00000020629</v>
      </c>
    </row>
    <row r="1791" spans="1:7" s="3" customFormat="1" ht="18.75" customHeight="1" x14ac:dyDescent="0.25">
      <c r="A1791" s="6" t="s">
        <v>489</v>
      </c>
      <c r="B1791" s="7" t="s">
        <v>5095</v>
      </c>
      <c r="C1791" s="7" t="s">
        <v>5094</v>
      </c>
      <c r="D1791" s="7">
        <v>-0.25269418316365799</v>
      </c>
      <c r="E1791" s="7">
        <v>1.21584635622396E-2</v>
      </c>
      <c r="F1791" s="7">
        <v>4.23368589413506E-2</v>
      </c>
      <c r="G1791" s="9" t="str">
        <f t="shared" si="27"/>
        <v>ENSBTAG00000006189</v>
      </c>
    </row>
    <row r="1792" spans="1:7" s="3" customFormat="1" ht="18.75" customHeight="1" x14ac:dyDescent="0.25">
      <c r="A1792" s="6" t="s">
        <v>184</v>
      </c>
      <c r="B1792" s="7" t="s">
        <v>2308</v>
      </c>
      <c r="C1792" s="7" t="s">
        <v>4545</v>
      </c>
      <c r="D1792" s="7">
        <v>-0.42763656652361898</v>
      </c>
      <c r="E1792" s="7">
        <v>1.2217540486561001E-2</v>
      </c>
      <c r="F1792" s="7">
        <v>4.2390722717351101E-2</v>
      </c>
      <c r="G1792" s="9" t="str">
        <f t="shared" si="27"/>
        <v>ENSBTAG00000002344</v>
      </c>
    </row>
    <row r="1793" spans="1:7" s="3" customFormat="1" ht="18.75" customHeight="1" x14ac:dyDescent="0.25">
      <c r="A1793" s="6" t="s">
        <v>361</v>
      </c>
      <c r="B1793" s="7" t="s">
        <v>3171</v>
      </c>
      <c r="C1793" s="7" t="s">
        <v>2232</v>
      </c>
      <c r="D1793" s="7">
        <v>-2.0444524475543702</v>
      </c>
      <c r="E1793" s="7">
        <v>1.2190554410317999E-2</v>
      </c>
      <c r="F1793" s="7">
        <v>4.2390722717351101E-2</v>
      </c>
      <c r="G1793" s="9" t="str">
        <f t="shared" si="27"/>
        <v>ENSBTAG00000004459</v>
      </c>
    </row>
    <row r="1794" spans="1:7" s="3" customFormat="1" ht="18.75" customHeight="1" x14ac:dyDescent="0.25">
      <c r="A1794" s="6" t="s">
        <v>1025</v>
      </c>
      <c r="B1794" s="7" t="s">
        <v>3727</v>
      </c>
      <c r="C1794" s="7" t="s">
        <v>3726</v>
      </c>
      <c r="D1794" s="7">
        <v>-0.46623979435634799</v>
      </c>
      <c r="E1794" s="7">
        <v>1.22165085244825E-2</v>
      </c>
      <c r="F1794" s="7">
        <v>4.2390722717351101E-2</v>
      </c>
      <c r="G1794" s="9" t="str">
        <f t="shared" si="27"/>
        <v>ENSBTAG00000013111</v>
      </c>
    </row>
    <row r="1795" spans="1:7" s="3" customFormat="1" ht="18.75" customHeight="1" x14ac:dyDescent="0.25">
      <c r="A1795" s="6" t="s">
        <v>963</v>
      </c>
      <c r="B1795" s="7" t="s">
        <v>5605</v>
      </c>
      <c r="C1795" s="7" t="s">
        <v>5604</v>
      </c>
      <c r="D1795" s="7">
        <v>-0.63723433567579402</v>
      </c>
      <c r="E1795" s="7">
        <v>1.2270365295021001E-2</v>
      </c>
      <c r="F1795" s="7">
        <v>4.2539310965320203E-2</v>
      </c>
      <c r="G1795" s="9" t="str">
        <f t="shared" ref="G1795:G1858" si="28">HYPERLINK(CONCATENATE($G$2,$A1795),$A1795)</f>
        <v>ENSBTAG00000012352</v>
      </c>
    </row>
    <row r="1796" spans="1:7" s="3" customFormat="1" ht="18.75" customHeight="1" x14ac:dyDescent="0.25">
      <c r="A1796" s="6" t="s">
        <v>1181</v>
      </c>
      <c r="B1796" s="7" t="s">
        <v>5143</v>
      </c>
      <c r="C1796" s="7" t="s">
        <v>5142</v>
      </c>
      <c r="D1796" s="7">
        <v>0.40711836747838798</v>
      </c>
      <c r="E1796" s="7">
        <v>1.22930052871287E-2</v>
      </c>
      <c r="F1796" s="7">
        <v>4.2576575615901502E-2</v>
      </c>
      <c r="G1796" s="9" t="str">
        <f t="shared" si="28"/>
        <v>ENSBTAG00000015114</v>
      </c>
    </row>
    <row r="1797" spans="1:7" s="3" customFormat="1" ht="18.75" customHeight="1" x14ac:dyDescent="0.25">
      <c r="A1797" s="6" t="s">
        <v>708</v>
      </c>
      <c r="B1797" s="7" t="s">
        <v>4354</v>
      </c>
      <c r="C1797" s="7" t="s">
        <v>4353</v>
      </c>
      <c r="D1797" s="7">
        <v>-0.19645544487472799</v>
      </c>
      <c r="E1797" s="7">
        <v>1.23031972514026E-2</v>
      </c>
      <c r="F1797" s="7">
        <v>4.2599227051828698E-2</v>
      </c>
      <c r="G1797" s="9" t="str">
        <f t="shared" si="28"/>
        <v>ENSBTAG00000008978</v>
      </c>
    </row>
    <row r="1798" spans="1:7" s="3" customFormat="1" ht="18.75" customHeight="1" x14ac:dyDescent="0.25">
      <c r="A1798" s="6" t="s">
        <v>661</v>
      </c>
      <c r="B1798" s="7" t="s">
        <v>3551</v>
      </c>
      <c r="C1798" s="7" t="s">
        <v>3550</v>
      </c>
      <c r="D1798" s="7">
        <v>-1.09965214441276</v>
      </c>
      <c r="E1798" s="7">
        <v>1.23109452085208E-2</v>
      </c>
      <c r="F1798" s="7">
        <v>4.2613405298930498E-2</v>
      </c>
      <c r="G1798" s="9" t="str">
        <f t="shared" si="28"/>
        <v>ENSBTAG00000008367</v>
      </c>
    </row>
    <row r="1799" spans="1:7" s="3" customFormat="1" ht="18.75" customHeight="1" x14ac:dyDescent="0.25">
      <c r="A1799" s="6" t="s">
        <v>132</v>
      </c>
      <c r="B1799" s="7" t="s">
        <v>3559</v>
      </c>
      <c r="C1799" s="7" t="s">
        <v>2282</v>
      </c>
      <c r="D1799" s="7">
        <v>0.38353761722780699</v>
      </c>
      <c r="E1799" s="7">
        <v>1.2841802423175499E-2</v>
      </c>
      <c r="F1799" s="7">
        <v>4.2683889023594497E-2</v>
      </c>
      <c r="G1799" s="9" t="str">
        <f t="shared" si="28"/>
        <v>ENSBTAG00000001822</v>
      </c>
    </row>
    <row r="1800" spans="1:7" s="3" customFormat="1" ht="18.75" customHeight="1" x14ac:dyDescent="0.25">
      <c r="A1800" s="6" t="s">
        <v>757</v>
      </c>
      <c r="B1800" s="7" t="s">
        <v>3948</v>
      </c>
      <c r="C1800" s="7" t="s">
        <v>3947</v>
      </c>
      <c r="D1800" s="7">
        <v>-0.25360579847357001</v>
      </c>
      <c r="E1800" s="7">
        <v>1.2361278127376101E-2</v>
      </c>
      <c r="F1800" s="7">
        <v>4.27495728893693E-2</v>
      </c>
      <c r="G1800" s="9" t="str">
        <f t="shared" si="28"/>
        <v>ENSBTAG00000009727</v>
      </c>
    </row>
    <row r="1801" spans="1:7" s="3" customFormat="1" ht="18.75" customHeight="1" x14ac:dyDescent="0.25">
      <c r="A1801" s="6" t="s">
        <v>237</v>
      </c>
      <c r="B1801" s="7" t="s">
        <v>2035</v>
      </c>
      <c r="C1801" s="7" t="s">
        <v>4434</v>
      </c>
      <c r="D1801" s="7">
        <v>1.1067223974029301</v>
      </c>
      <c r="E1801" s="7">
        <v>1.23766819895853E-2</v>
      </c>
      <c r="F1801" s="7">
        <v>4.2764809066502499E-2</v>
      </c>
      <c r="G1801" s="9" t="str">
        <f t="shared" si="28"/>
        <v>ENSBTAG00000003012</v>
      </c>
    </row>
    <row r="1802" spans="1:7" s="3" customFormat="1" ht="18.75" customHeight="1" x14ac:dyDescent="0.25">
      <c r="A1802" s="6" t="s">
        <v>1305</v>
      </c>
      <c r="B1802" s="7" t="s">
        <v>2866</v>
      </c>
      <c r="C1802" s="7" t="s">
        <v>2865</v>
      </c>
      <c r="D1802" s="7">
        <v>-0.49232814291557703</v>
      </c>
      <c r="E1802" s="7">
        <v>1.24035795675908E-2</v>
      </c>
      <c r="F1802" s="7">
        <v>4.2845056457194802E-2</v>
      </c>
      <c r="G1802" s="9" t="str">
        <f t="shared" si="28"/>
        <v>ENSBTAG00000016635</v>
      </c>
    </row>
    <row r="1803" spans="1:7" s="3" customFormat="1" ht="18.75" customHeight="1" x14ac:dyDescent="0.25">
      <c r="A1803" s="6" t="s">
        <v>763</v>
      </c>
      <c r="B1803" s="7" t="s">
        <v>4216</v>
      </c>
      <c r="C1803" s="7" t="s">
        <v>2436</v>
      </c>
      <c r="D1803" s="7">
        <v>1.84490497350194</v>
      </c>
      <c r="E1803" s="7">
        <v>1.2409726340598601E-2</v>
      </c>
      <c r="F1803" s="7">
        <v>4.2853599100971897E-2</v>
      </c>
      <c r="G1803" s="9" t="str">
        <f t="shared" si="28"/>
        <v>ENSBTAG00000009848</v>
      </c>
    </row>
    <row r="1804" spans="1:7" s="3" customFormat="1" ht="18.75" customHeight="1" x14ac:dyDescent="0.25">
      <c r="A1804" s="6" t="s">
        <v>195</v>
      </c>
      <c r="B1804" s="7" t="s">
        <v>3605</v>
      </c>
      <c r="C1804" s="7" t="s">
        <v>3604</v>
      </c>
      <c r="D1804" s="7">
        <v>-0.41379119676635601</v>
      </c>
      <c r="E1804" s="7">
        <v>1.39258189607853E-2</v>
      </c>
      <c r="F1804" s="7">
        <v>4.3044781635345503E-2</v>
      </c>
      <c r="G1804" s="9" t="str">
        <f t="shared" si="28"/>
        <v>ENSBTAG00000002467</v>
      </c>
    </row>
    <row r="1805" spans="1:7" s="3" customFormat="1" ht="18.75" customHeight="1" x14ac:dyDescent="0.25">
      <c r="A1805" s="6" t="s">
        <v>1198</v>
      </c>
      <c r="B1805" s="7" t="s">
        <v>3888</v>
      </c>
      <c r="C1805" s="7" t="s">
        <v>3887</v>
      </c>
      <c r="D1805" s="7">
        <v>0.55536654548299003</v>
      </c>
      <c r="E1805" s="7">
        <v>1.2740115205466E-2</v>
      </c>
      <c r="F1805" s="7">
        <v>4.3106889539031003E-2</v>
      </c>
      <c r="G1805" s="9" t="str">
        <f t="shared" si="28"/>
        <v>ENSBTAG00000015249</v>
      </c>
    </row>
    <row r="1806" spans="1:7" s="3" customFormat="1" ht="18.75" customHeight="1" x14ac:dyDescent="0.25">
      <c r="A1806" s="6" t="s">
        <v>244</v>
      </c>
      <c r="B1806" s="7" t="s">
        <v>2759</v>
      </c>
      <c r="C1806" s="7" t="s">
        <v>2758</v>
      </c>
      <c r="D1806" s="7">
        <v>0.31670679867231399</v>
      </c>
      <c r="E1806" s="7">
        <v>1.2512343601060899E-2</v>
      </c>
      <c r="F1806" s="7">
        <v>4.3144099351574101E-2</v>
      </c>
      <c r="G1806" s="9" t="str">
        <f t="shared" si="28"/>
        <v>ENSBTAG00000003109</v>
      </c>
    </row>
    <row r="1807" spans="1:7" s="3" customFormat="1" ht="18.75" customHeight="1" x14ac:dyDescent="0.25">
      <c r="A1807" s="6" t="s">
        <v>1794</v>
      </c>
      <c r="B1807" s="7" t="s">
        <v>5636</v>
      </c>
      <c r="C1807" s="7" t="s">
        <v>2240</v>
      </c>
      <c r="D1807" s="7">
        <v>-0.37205376686594399</v>
      </c>
      <c r="E1807" s="7">
        <v>1.2565145270674099E-2</v>
      </c>
      <c r="F1807" s="7">
        <v>4.3287166187669701E-2</v>
      </c>
      <c r="G1807" s="9" t="str">
        <f t="shared" si="28"/>
        <v>ENSBTAG00000025822</v>
      </c>
    </row>
    <row r="1808" spans="1:7" s="3" customFormat="1" ht="18.75" customHeight="1" x14ac:dyDescent="0.25">
      <c r="A1808" s="6" t="s">
        <v>554</v>
      </c>
      <c r="B1808" s="7" t="s">
        <v>2061</v>
      </c>
      <c r="C1808" s="7" t="s">
        <v>2922</v>
      </c>
      <c r="D1808" s="7">
        <v>-0.25877177127293099</v>
      </c>
      <c r="E1808" s="7">
        <v>1.2583280410401699E-2</v>
      </c>
      <c r="F1808" s="7">
        <v>4.3293671250392497E-2</v>
      </c>
      <c r="G1808" s="9" t="str">
        <f t="shared" si="28"/>
        <v>ENSBTAG00000006898</v>
      </c>
    </row>
    <row r="1809" spans="1:7" s="3" customFormat="1" ht="18.75" customHeight="1" x14ac:dyDescent="0.25">
      <c r="A1809" s="6" t="s">
        <v>1902</v>
      </c>
      <c r="B1809" s="7" t="s">
        <v>2990</v>
      </c>
      <c r="C1809" s="7" t="s">
        <v>2989</v>
      </c>
      <c r="D1809" s="7">
        <v>-0.32818769936583603</v>
      </c>
      <c r="E1809" s="7">
        <v>1.2588130988460599E-2</v>
      </c>
      <c r="F1809" s="7">
        <v>4.3293671250392497E-2</v>
      </c>
      <c r="G1809" s="9" t="str">
        <f t="shared" si="28"/>
        <v>ENSBTAG00000036282</v>
      </c>
    </row>
    <row r="1810" spans="1:7" s="3" customFormat="1" ht="18.75" customHeight="1" x14ac:dyDescent="0.25">
      <c r="A1810" s="6" t="s">
        <v>1882</v>
      </c>
      <c r="B1810" s="7" t="s">
        <v>2872</v>
      </c>
      <c r="C1810" s="7" t="s">
        <v>2871</v>
      </c>
      <c r="D1810" s="7">
        <v>-0.58376547513677002</v>
      </c>
      <c r="E1810" s="7">
        <v>1.2602304480035799E-2</v>
      </c>
      <c r="F1810" s="7">
        <v>4.33262250986199E-2</v>
      </c>
      <c r="G1810" s="9" t="str">
        <f t="shared" si="28"/>
        <v>ENSBTAG00000034366</v>
      </c>
    </row>
    <row r="1811" spans="1:7" s="3" customFormat="1" ht="18.75" customHeight="1" x14ac:dyDescent="0.25">
      <c r="A1811" s="6" t="s">
        <v>1046</v>
      </c>
      <c r="B1811" s="7" t="s">
        <v>5282</v>
      </c>
      <c r="C1811" s="7" t="s">
        <v>5281</v>
      </c>
      <c r="D1811" s="7">
        <v>0.33588495416813102</v>
      </c>
      <c r="E1811" s="7">
        <v>1.26101065898303E-2</v>
      </c>
      <c r="F1811" s="7">
        <v>4.3340275006001898E-2</v>
      </c>
      <c r="G1811" s="9" t="str">
        <f t="shared" si="28"/>
        <v>ENSBTAG00000013240</v>
      </c>
    </row>
    <row r="1812" spans="1:7" s="3" customFormat="1" ht="18.75" customHeight="1" x14ac:dyDescent="0.25">
      <c r="A1812" s="6" t="s">
        <v>202</v>
      </c>
      <c r="B1812" s="7" t="s">
        <v>2567</v>
      </c>
      <c r="C1812" s="7" t="s">
        <v>4835</v>
      </c>
      <c r="D1812" s="7">
        <v>-1.72585352480075</v>
      </c>
      <c r="E1812" s="7">
        <v>1.26249728085543E-2</v>
      </c>
      <c r="F1812" s="7">
        <v>4.3364787552940903E-2</v>
      </c>
      <c r="G1812" s="9" t="str">
        <f t="shared" si="28"/>
        <v>ENSBTAG00000002580</v>
      </c>
    </row>
    <row r="1813" spans="1:7" s="3" customFormat="1" ht="18.75" customHeight="1" x14ac:dyDescent="0.25">
      <c r="A1813" s="6" t="s">
        <v>656</v>
      </c>
      <c r="B1813" s="7" t="s">
        <v>3974</v>
      </c>
      <c r="C1813" s="7" t="s">
        <v>3973</v>
      </c>
      <c r="D1813" s="7">
        <v>1.1053227022513299</v>
      </c>
      <c r="E1813" s="7">
        <v>1.2625257489281E-2</v>
      </c>
      <c r="F1813" s="7">
        <v>4.3364787552940903E-2</v>
      </c>
      <c r="G1813" s="9" t="str">
        <f t="shared" si="28"/>
        <v>ENSBTAG00000008306</v>
      </c>
    </row>
    <row r="1814" spans="1:7" s="3" customFormat="1" ht="18.75" customHeight="1" x14ac:dyDescent="0.25">
      <c r="A1814" s="6" t="s">
        <v>771</v>
      </c>
      <c r="B1814" s="7" t="s">
        <v>3835</v>
      </c>
      <c r="C1814" s="7" t="s">
        <v>3834</v>
      </c>
      <c r="D1814" s="7">
        <v>-0.57475439094393399</v>
      </c>
      <c r="E1814" s="7">
        <v>1.26544137874163E-2</v>
      </c>
      <c r="F1814" s="7">
        <v>4.3364787552940903E-2</v>
      </c>
      <c r="G1814" s="9" t="str">
        <f t="shared" si="28"/>
        <v>ENSBTAG00000009965</v>
      </c>
    </row>
    <row r="1815" spans="1:7" s="3" customFormat="1" ht="18.75" customHeight="1" x14ac:dyDescent="0.25">
      <c r="A1815" s="6" t="s">
        <v>989</v>
      </c>
      <c r="B1815" s="7" t="s">
        <v>4317</v>
      </c>
      <c r="C1815" s="7" t="s">
        <v>4316</v>
      </c>
      <c r="D1815" s="7">
        <v>-0.27307698866987101</v>
      </c>
      <c r="E1815" s="7">
        <v>1.2634118502261101E-2</v>
      </c>
      <c r="F1815" s="7">
        <v>4.3364787552940903E-2</v>
      </c>
      <c r="G1815" s="9" t="str">
        <f t="shared" si="28"/>
        <v>ENSBTAG00000012697</v>
      </c>
    </row>
    <row r="1816" spans="1:7" s="3" customFormat="1" ht="18.75" customHeight="1" x14ac:dyDescent="0.25">
      <c r="A1816" s="6" t="s">
        <v>1147</v>
      </c>
      <c r="B1816" s="7" t="s">
        <v>4740</v>
      </c>
      <c r="C1816" s="7" t="s">
        <v>4739</v>
      </c>
      <c r="D1816" s="7">
        <v>-0.227756262033145</v>
      </c>
      <c r="E1816" s="7">
        <v>1.2639629777320201E-2</v>
      </c>
      <c r="F1816" s="7">
        <v>4.3364787552940903E-2</v>
      </c>
      <c r="G1816" s="9" t="str">
        <f t="shared" si="28"/>
        <v>ENSBTAG00000014731</v>
      </c>
    </row>
    <row r="1817" spans="1:7" s="3" customFormat="1" ht="18.75" customHeight="1" x14ac:dyDescent="0.25">
      <c r="A1817" s="6" t="s">
        <v>1702</v>
      </c>
      <c r="B1817" s="7" t="s">
        <v>3271</v>
      </c>
      <c r="C1817" s="7" t="s">
        <v>3270</v>
      </c>
      <c r="D1817" s="7">
        <v>-0.57098546647908099</v>
      </c>
      <c r="E1817" s="7">
        <v>1.26495405613544E-2</v>
      </c>
      <c r="F1817" s="7">
        <v>4.3364787552940903E-2</v>
      </c>
      <c r="G1817" s="9" t="str">
        <f t="shared" si="28"/>
        <v>ENSBTAG00000021671</v>
      </c>
    </row>
    <row r="1818" spans="1:7" s="3" customFormat="1" ht="18.75" customHeight="1" x14ac:dyDescent="0.25">
      <c r="A1818" s="6" t="s">
        <v>927</v>
      </c>
      <c r="B1818" s="7" t="s">
        <v>3458</v>
      </c>
      <c r="C1818" s="7" t="s">
        <v>3457</v>
      </c>
      <c r="D1818" s="7">
        <v>-0.35004046760988999</v>
      </c>
      <c r="E1818" s="7">
        <v>1.2674042306978901E-2</v>
      </c>
      <c r="F1818" s="7">
        <v>4.3393807898711098E-2</v>
      </c>
      <c r="G1818" s="9" t="str">
        <f t="shared" si="28"/>
        <v>ENSBTAG00000011905</v>
      </c>
    </row>
    <row r="1819" spans="1:7" s="3" customFormat="1" ht="18.75" customHeight="1" x14ac:dyDescent="0.25">
      <c r="A1819" s="6" t="s">
        <v>1542</v>
      </c>
      <c r="B1819" s="7" t="s">
        <v>5691</v>
      </c>
      <c r="C1819" s="7" t="s">
        <v>5690</v>
      </c>
      <c r="D1819" s="7">
        <v>-1.0033323897839901</v>
      </c>
      <c r="E1819" s="7">
        <v>1.2691189942986699E-2</v>
      </c>
      <c r="F1819" s="7">
        <v>4.3407150604364203E-2</v>
      </c>
      <c r="G1819" s="9" t="str">
        <f t="shared" si="28"/>
        <v>ENSBTAG00000019692</v>
      </c>
    </row>
    <row r="1820" spans="1:7" s="3" customFormat="1" ht="18.75" customHeight="1" x14ac:dyDescent="0.25">
      <c r="A1820" s="6" t="s">
        <v>435</v>
      </c>
      <c r="B1820" s="7" t="s">
        <v>5343</v>
      </c>
      <c r="C1820" s="7" t="s">
        <v>2558</v>
      </c>
      <c r="D1820" s="7">
        <v>0.53832081025690803</v>
      </c>
      <c r="E1820" s="7">
        <v>1.42049161734601E-2</v>
      </c>
      <c r="F1820" s="7">
        <v>4.3417980690003001E-2</v>
      </c>
      <c r="G1820" s="9" t="str">
        <f t="shared" si="28"/>
        <v>ENSBTAG00000005493</v>
      </c>
    </row>
    <row r="1821" spans="1:7" s="3" customFormat="1" ht="18.75" customHeight="1" x14ac:dyDescent="0.25">
      <c r="A1821" s="6" t="s">
        <v>1476</v>
      </c>
      <c r="B1821" s="7" t="s">
        <v>4872</v>
      </c>
      <c r="C1821" s="7" t="s">
        <v>4871</v>
      </c>
      <c r="D1821" s="7">
        <v>0.17476102116493999</v>
      </c>
      <c r="E1821" s="7">
        <v>1.27069160636284E-2</v>
      </c>
      <c r="F1821" s="7">
        <v>4.34343695594748E-2</v>
      </c>
      <c r="G1821" s="9" t="str">
        <f t="shared" si="28"/>
        <v>ENSBTAG00000018784</v>
      </c>
    </row>
    <row r="1822" spans="1:7" s="3" customFormat="1" ht="18.75" customHeight="1" x14ac:dyDescent="0.25">
      <c r="A1822" s="6" t="s">
        <v>1484</v>
      </c>
      <c r="B1822" s="7" t="s">
        <v>2447</v>
      </c>
      <c r="C1822" s="7" t="s">
        <v>5271</v>
      </c>
      <c r="D1822" s="7">
        <v>-0.61564776777133001</v>
      </c>
      <c r="E1822" s="7">
        <v>1.2767603805143799E-2</v>
      </c>
      <c r="F1822" s="7">
        <v>4.3555499373069302E-2</v>
      </c>
      <c r="G1822" s="9" t="str">
        <f t="shared" si="28"/>
        <v>ENSBTAG00000018894</v>
      </c>
    </row>
    <row r="1823" spans="1:7" s="3" customFormat="1" ht="18.75" customHeight="1" x14ac:dyDescent="0.25">
      <c r="A1823" s="6" t="s">
        <v>1680</v>
      </c>
      <c r="B1823" s="7" t="s">
        <v>3304</v>
      </c>
      <c r="C1823" s="7" t="s">
        <v>3303</v>
      </c>
      <c r="D1823" s="7">
        <v>-1.3375198764154801</v>
      </c>
      <c r="E1823" s="7">
        <v>1.2774554329908899E-2</v>
      </c>
      <c r="F1823" s="7">
        <v>4.3555499373069302E-2</v>
      </c>
      <c r="G1823" s="9" t="str">
        <f t="shared" si="28"/>
        <v>ENSBTAG00000021291</v>
      </c>
    </row>
    <row r="1824" spans="1:7" s="3" customFormat="1" ht="18.75" customHeight="1" x14ac:dyDescent="0.25">
      <c r="A1824" s="6" t="s">
        <v>1891</v>
      </c>
      <c r="B1824" s="7" t="s">
        <v>4149</v>
      </c>
      <c r="C1824" s="7" t="s">
        <v>4148</v>
      </c>
      <c r="D1824" s="7">
        <v>-0.55635725985941198</v>
      </c>
      <c r="E1824" s="7">
        <v>1.2804162514065199E-2</v>
      </c>
      <c r="F1824" s="7">
        <v>4.3621657630423603E-2</v>
      </c>
      <c r="G1824" s="9" t="str">
        <f t="shared" si="28"/>
        <v>ENSBTAG00000034867</v>
      </c>
    </row>
    <row r="1825" spans="1:7" s="3" customFormat="1" ht="18.75" customHeight="1" x14ac:dyDescent="0.25">
      <c r="A1825" s="6" t="s">
        <v>2010</v>
      </c>
      <c r="B1825" s="7" t="s">
        <v>3406</v>
      </c>
      <c r="C1825" s="7" t="s">
        <v>3405</v>
      </c>
      <c r="D1825" s="7">
        <v>0.50435475830169996</v>
      </c>
      <c r="E1825" s="7">
        <v>1.2803076041253201E-2</v>
      </c>
      <c r="F1825" s="7">
        <v>4.3621657630423603E-2</v>
      </c>
      <c r="G1825" s="9" t="str">
        <f t="shared" si="28"/>
        <v>ENSBTAG00000047855</v>
      </c>
    </row>
    <row r="1826" spans="1:7" s="3" customFormat="1" ht="18.75" customHeight="1" x14ac:dyDescent="0.25">
      <c r="A1826" s="6" t="s">
        <v>1302</v>
      </c>
      <c r="B1826" s="7" t="s">
        <v>2417</v>
      </c>
      <c r="C1826" s="7" t="s">
        <v>3375</v>
      </c>
      <c r="D1826" s="7">
        <v>0.31413591638209898</v>
      </c>
      <c r="E1826" s="7">
        <v>1.2838380021308601E-2</v>
      </c>
      <c r="F1826" s="7">
        <v>4.3674454053241503E-2</v>
      </c>
      <c r="G1826" s="9" t="str">
        <f t="shared" si="28"/>
        <v>ENSBTAG00000016593</v>
      </c>
    </row>
    <row r="1827" spans="1:7" s="3" customFormat="1" ht="18.75" customHeight="1" x14ac:dyDescent="0.25">
      <c r="A1827" s="6" t="s">
        <v>1760</v>
      </c>
      <c r="B1827" s="7" t="s">
        <v>3111</v>
      </c>
      <c r="C1827" s="7" t="s">
        <v>2283</v>
      </c>
      <c r="D1827" s="7">
        <v>-0.57641640003418904</v>
      </c>
      <c r="E1827" s="7">
        <v>1.28374807528634E-2</v>
      </c>
      <c r="F1827" s="7">
        <v>4.3674454053241503E-2</v>
      </c>
      <c r="G1827" s="9" t="str">
        <f t="shared" si="28"/>
        <v>ENSBTAG00000023730</v>
      </c>
    </row>
    <row r="1828" spans="1:7" s="3" customFormat="1" ht="18.75" customHeight="1" x14ac:dyDescent="0.25">
      <c r="A1828" s="6" t="s">
        <v>1979</v>
      </c>
      <c r="B1828" s="7" t="s">
        <v>5943</v>
      </c>
      <c r="C1828" s="7" t="s">
        <v>5942</v>
      </c>
      <c r="D1828" s="7">
        <v>-0.57641640003418904</v>
      </c>
      <c r="E1828" s="7">
        <v>1.28374807528634E-2</v>
      </c>
      <c r="F1828" s="7">
        <v>4.3674454053241503E-2</v>
      </c>
      <c r="G1828" s="9" t="str">
        <f t="shared" si="28"/>
        <v>ENSBTAG00000046337</v>
      </c>
    </row>
    <row r="1829" spans="1:7" s="3" customFormat="1" ht="18.75" customHeight="1" x14ac:dyDescent="0.25">
      <c r="A1829" s="6" t="s">
        <v>1006</v>
      </c>
      <c r="B1829" s="7" t="s">
        <v>5484</v>
      </c>
      <c r="C1829" s="7" t="s">
        <v>5483</v>
      </c>
      <c r="D1829" s="7">
        <v>-0.188636795461399</v>
      </c>
      <c r="E1829" s="7">
        <v>1.28497571275901E-2</v>
      </c>
      <c r="F1829" s="7">
        <v>4.3700413088437001E-2</v>
      </c>
      <c r="G1829" s="9" t="str">
        <f t="shared" si="28"/>
        <v>ENSBTAG00000012902</v>
      </c>
    </row>
    <row r="1830" spans="1:7" s="3" customFormat="1" ht="18.75" customHeight="1" x14ac:dyDescent="0.25">
      <c r="A1830" s="6" t="s">
        <v>443</v>
      </c>
      <c r="B1830" s="7" t="s">
        <v>2329</v>
      </c>
      <c r="C1830" s="7" t="s">
        <v>5372</v>
      </c>
      <c r="D1830" s="7">
        <v>0.48075415186424802</v>
      </c>
      <c r="E1830" s="7">
        <v>1.28558522118237E-2</v>
      </c>
      <c r="F1830" s="7">
        <v>4.3707765753808102E-2</v>
      </c>
      <c r="G1830" s="9" t="str">
        <f t="shared" si="28"/>
        <v>ENSBTAG00000005578</v>
      </c>
    </row>
    <row r="1831" spans="1:7" s="3" customFormat="1" ht="18.75" customHeight="1" x14ac:dyDescent="0.25">
      <c r="A1831" s="6" t="s">
        <v>1272</v>
      </c>
      <c r="B1831" s="7" t="s">
        <v>4077</v>
      </c>
      <c r="C1831" s="7" t="s">
        <v>2418</v>
      </c>
      <c r="D1831" s="7">
        <v>-0.363638919824119</v>
      </c>
      <c r="E1831" s="7">
        <v>1.2876238267374799E-2</v>
      </c>
      <c r="F1831" s="7">
        <v>4.37394640037643E-2</v>
      </c>
      <c r="G1831" s="9" t="str">
        <f t="shared" si="28"/>
        <v>ENSBTAG00000016228</v>
      </c>
    </row>
    <row r="1832" spans="1:7" s="3" customFormat="1" ht="18.75" customHeight="1" x14ac:dyDescent="0.25">
      <c r="A1832" s="6" t="s">
        <v>194</v>
      </c>
      <c r="B1832" s="7" t="s">
        <v>4844</v>
      </c>
      <c r="C1832" s="7" t="s">
        <v>4843</v>
      </c>
      <c r="D1832" s="7">
        <v>-0.38642083975324898</v>
      </c>
      <c r="E1832" s="7">
        <v>1.29086169509346E-2</v>
      </c>
      <c r="F1832" s="7">
        <v>4.3816417088261901E-2</v>
      </c>
      <c r="G1832" s="9" t="str">
        <f t="shared" si="28"/>
        <v>ENSBTAG00000002435</v>
      </c>
    </row>
    <row r="1833" spans="1:7" s="3" customFormat="1" ht="18.75" customHeight="1" x14ac:dyDescent="0.25">
      <c r="A1833" s="6" t="s">
        <v>1729</v>
      </c>
      <c r="B1833" s="7" t="s">
        <v>5981</v>
      </c>
      <c r="C1833" s="7" t="s">
        <v>5980</v>
      </c>
      <c r="D1833" s="7">
        <v>0.44299319791066299</v>
      </c>
      <c r="E1833" s="7">
        <v>1.2910870252445E-2</v>
      </c>
      <c r="F1833" s="7">
        <v>4.3816417088261901E-2</v>
      </c>
      <c r="G1833" s="9" t="str">
        <f t="shared" si="28"/>
        <v>ENSBTAG00000021942</v>
      </c>
    </row>
    <row r="1834" spans="1:7" s="3" customFormat="1" ht="18.75" customHeight="1" x14ac:dyDescent="0.25">
      <c r="A1834" s="6" t="s">
        <v>841</v>
      </c>
      <c r="B1834" s="7" t="s">
        <v>2152</v>
      </c>
      <c r="C1834" s="7" t="s">
        <v>2849</v>
      </c>
      <c r="D1834" s="7">
        <v>-0.36016860604668599</v>
      </c>
      <c r="E1834" s="7">
        <v>1.2932112128584699E-2</v>
      </c>
      <c r="F1834" s="7">
        <v>4.3828336129407001E-2</v>
      </c>
      <c r="G1834" s="9" t="str">
        <f t="shared" si="28"/>
        <v>ENSBTAG00000010915</v>
      </c>
    </row>
    <row r="1835" spans="1:7" s="3" customFormat="1" ht="18.75" customHeight="1" x14ac:dyDescent="0.25">
      <c r="A1835" s="6" t="s">
        <v>943</v>
      </c>
      <c r="B1835" s="7" t="s">
        <v>2997</v>
      </c>
      <c r="C1835" s="7" t="s">
        <v>2996</v>
      </c>
      <c r="D1835" s="7">
        <v>0.71506003624988201</v>
      </c>
      <c r="E1835" s="7">
        <v>1.2946188487965899E-2</v>
      </c>
      <c r="F1835" s="7">
        <v>4.3832416057329501E-2</v>
      </c>
      <c r="G1835" s="9" t="str">
        <f t="shared" si="28"/>
        <v>ENSBTAG00000012059</v>
      </c>
    </row>
    <row r="1836" spans="1:7" s="3" customFormat="1" ht="18.75" customHeight="1" x14ac:dyDescent="0.25">
      <c r="A1836" s="6" t="s">
        <v>1688</v>
      </c>
      <c r="B1836" s="7" t="s">
        <v>4558</v>
      </c>
      <c r="C1836" s="7" t="s">
        <v>4557</v>
      </c>
      <c r="D1836" s="7">
        <v>-0.21576020364154599</v>
      </c>
      <c r="E1836" s="7">
        <v>1.2956208363966701E-2</v>
      </c>
      <c r="F1836" s="7">
        <v>4.3832416057329501E-2</v>
      </c>
      <c r="G1836" s="9" t="str">
        <f t="shared" si="28"/>
        <v>ENSBTAG00000021491</v>
      </c>
    </row>
    <row r="1837" spans="1:7" s="3" customFormat="1" ht="18.75" customHeight="1" x14ac:dyDescent="0.25">
      <c r="A1837" s="6" t="s">
        <v>1952</v>
      </c>
      <c r="B1837" s="7" t="s">
        <v>2140</v>
      </c>
      <c r="C1837" s="7" t="s">
        <v>5587</v>
      </c>
      <c r="D1837" s="7">
        <v>-0.76655188248652295</v>
      </c>
      <c r="E1837" s="7">
        <v>1.2950825138685101E-2</v>
      </c>
      <c r="F1837" s="7">
        <v>4.3832416057329501E-2</v>
      </c>
      <c r="G1837" s="9" t="str">
        <f t="shared" si="28"/>
        <v>ENSBTAG00000043994</v>
      </c>
    </row>
    <row r="1838" spans="1:7" s="3" customFormat="1" ht="18.75" customHeight="1" x14ac:dyDescent="0.25">
      <c r="A1838" s="6" t="s">
        <v>1965</v>
      </c>
      <c r="B1838" s="7" t="s">
        <v>5985</v>
      </c>
      <c r="C1838" s="7" t="s">
        <v>5984</v>
      </c>
      <c r="D1838" s="7">
        <v>-0.37562022285200097</v>
      </c>
      <c r="E1838" s="7">
        <v>1.2953846753987299E-2</v>
      </c>
      <c r="F1838" s="7">
        <v>4.3832416057329501E-2</v>
      </c>
      <c r="G1838" s="9" t="str">
        <f t="shared" si="28"/>
        <v>ENSBTAG00000045717</v>
      </c>
    </row>
    <row r="1839" spans="1:7" s="3" customFormat="1" ht="18.75" customHeight="1" x14ac:dyDescent="0.25">
      <c r="A1839" s="6" t="s">
        <v>911</v>
      </c>
      <c r="B1839" s="7" t="s">
        <v>2363</v>
      </c>
      <c r="C1839" s="7" t="s">
        <v>3874</v>
      </c>
      <c r="D1839" s="7">
        <v>0.49577141195206498</v>
      </c>
      <c r="E1839" s="7">
        <v>1.3437866891916899E-2</v>
      </c>
      <c r="F1839" s="7">
        <v>4.3882262794675199E-2</v>
      </c>
      <c r="G1839" s="9" t="str">
        <f t="shared" si="28"/>
        <v>ENSBTAG00000011771</v>
      </c>
    </row>
    <row r="1840" spans="1:7" s="3" customFormat="1" ht="18.75" customHeight="1" x14ac:dyDescent="0.25">
      <c r="A1840" s="6" t="s">
        <v>1949</v>
      </c>
      <c r="B1840" s="7" t="s">
        <v>2576</v>
      </c>
      <c r="C1840" s="7" t="s">
        <v>5410</v>
      </c>
      <c r="D1840" s="7">
        <v>1.1197627222316899</v>
      </c>
      <c r="E1840" s="7">
        <v>1.2996052160011101E-2</v>
      </c>
      <c r="F1840" s="7">
        <v>4.3941724187399701E-2</v>
      </c>
      <c r="G1840" s="9" t="str">
        <f t="shared" si="28"/>
        <v>ENSBTAG00000043951</v>
      </c>
    </row>
    <row r="1841" spans="1:7" s="3" customFormat="1" ht="18.75" customHeight="1" x14ac:dyDescent="0.25">
      <c r="A1841" s="6" t="s">
        <v>825</v>
      </c>
      <c r="B1841" s="7" t="s">
        <v>5660</v>
      </c>
      <c r="C1841" s="7" t="s">
        <v>5659</v>
      </c>
      <c r="D1841" s="7">
        <v>0.48180531721639103</v>
      </c>
      <c r="E1841" s="7">
        <v>1.30059869668562E-2</v>
      </c>
      <c r="F1841" s="7">
        <v>4.3949837186667902E-2</v>
      </c>
      <c r="G1841" s="9" t="str">
        <f t="shared" si="28"/>
        <v>ENSBTAG00000010666</v>
      </c>
    </row>
    <row r="1842" spans="1:7" s="3" customFormat="1" ht="18.75" customHeight="1" x14ac:dyDescent="0.25">
      <c r="A1842" s="6" t="s">
        <v>688</v>
      </c>
      <c r="B1842" s="7" t="s">
        <v>4404</v>
      </c>
      <c r="C1842" s="7" t="s">
        <v>4403</v>
      </c>
      <c r="D1842" s="7">
        <v>-0.74643586125052497</v>
      </c>
      <c r="E1842" s="7">
        <v>1.30103969566736E-2</v>
      </c>
      <c r="F1842" s="7">
        <v>4.39520070951629E-2</v>
      </c>
      <c r="G1842" s="9" t="str">
        <f t="shared" si="28"/>
        <v>ENSBTAG00000008744</v>
      </c>
    </row>
    <row r="1843" spans="1:7" s="3" customFormat="1" ht="18.75" customHeight="1" x14ac:dyDescent="0.25">
      <c r="A1843" s="6" t="s">
        <v>834</v>
      </c>
      <c r="B1843" s="7" t="s">
        <v>3236</v>
      </c>
      <c r="C1843" s="7" t="s">
        <v>3235</v>
      </c>
      <c r="D1843" s="7">
        <v>0.52920361140126804</v>
      </c>
      <c r="E1843" s="7">
        <v>1.30413184067405E-2</v>
      </c>
      <c r="F1843" s="7">
        <v>4.4026474309886897E-2</v>
      </c>
      <c r="G1843" s="9" t="str">
        <f t="shared" si="28"/>
        <v>ENSBTAG00000010801</v>
      </c>
    </row>
    <row r="1844" spans="1:7" s="3" customFormat="1" ht="18.75" customHeight="1" x14ac:dyDescent="0.25">
      <c r="A1844" s="6" t="s">
        <v>56</v>
      </c>
      <c r="B1844" s="7" t="s">
        <v>5626</v>
      </c>
      <c r="C1844" s="7" t="s">
        <v>5625</v>
      </c>
      <c r="D1844" s="7">
        <v>-0.86271740358589</v>
      </c>
      <c r="E1844" s="7">
        <v>1.3073121097221399E-2</v>
      </c>
      <c r="F1844" s="7">
        <v>4.4061819589450303E-2</v>
      </c>
      <c r="G1844" s="9" t="str">
        <f t="shared" si="28"/>
        <v>ENSBTAG00000000717</v>
      </c>
    </row>
    <row r="1845" spans="1:7" s="3" customFormat="1" ht="18.75" customHeight="1" x14ac:dyDescent="0.25">
      <c r="A1845" s="6" t="s">
        <v>683</v>
      </c>
      <c r="B1845" s="7" t="s">
        <v>5897</v>
      </c>
      <c r="C1845" s="7" t="s">
        <v>5896</v>
      </c>
      <c r="D1845" s="7">
        <v>-0.302242139665575</v>
      </c>
      <c r="E1845" s="7">
        <v>1.30698970797875E-2</v>
      </c>
      <c r="F1845" s="7">
        <v>4.4061819589450303E-2</v>
      </c>
      <c r="G1845" s="9" t="str">
        <f t="shared" si="28"/>
        <v>ENSBTAG00000008664</v>
      </c>
    </row>
    <row r="1846" spans="1:7" s="3" customFormat="1" ht="18.75" customHeight="1" x14ac:dyDescent="0.25">
      <c r="A1846" s="6" t="s">
        <v>649</v>
      </c>
      <c r="B1846" s="7" t="s">
        <v>2522</v>
      </c>
      <c r="C1846" s="7" t="s">
        <v>4758</v>
      </c>
      <c r="D1846" s="7">
        <v>-0.59699915476341203</v>
      </c>
      <c r="E1846" s="7">
        <v>1.4321656491059801E-2</v>
      </c>
      <c r="F1846" s="7">
        <v>4.4122271607301998E-2</v>
      </c>
      <c r="G1846" s="9" t="str">
        <f t="shared" si="28"/>
        <v>ENSBTAG00000008167</v>
      </c>
    </row>
    <row r="1847" spans="1:7" s="3" customFormat="1" ht="18.75" customHeight="1" x14ac:dyDescent="0.25">
      <c r="A1847" s="6" t="s">
        <v>925</v>
      </c>
      <c r="B1847" s="7" t="s">
        <v>2847</v>
      </c>
      <c r="C1847" s="7" t="s">
        <v>2846</v>
      </c>
      <c r="D1847" s="7">
        <v>-0.42378823380562602</v>
      </c>
      <c r="E1847" s="7">
        <v>1.31140546777033E-2</v>
      </c>
      <c r="F1847" s="7">
        <v>4.4210662202114101E-2</v>
      </c>
      <c r="G1847" s="9" t="str">
        <f t="shared" si="28"/>
        <v>ENSBTAG00000011885</v>
      </c>
    </row>
    <row r="1848" spans="1:7" s="3" customFormat="1" ht="18.75" customHeight="1" x14ac:dyDescent="0.25">
      <c r="A1848" s="6" t="s">
        <v>1890</v>
      </c>
      <c r="B1848" s="7" t="s">
        <v>4195</v>
      </c>
      <c r="C1848" s="7" t="s">
        <v>2043</v>
      </c>
      <c r="D1848" s="7">
        <v>-0.251757265874957</v>
      </c>
      <c r="E1848" s="7">
        <v>1.3175361863876399E-2</v>
      </c>
      <c r="F1848" s="7">
        <v>4.4316780894497802E-2</v>
      </c>
      <c r="G1848" s="9" t="str">
        <f t="shared" si="28"/>
        <v>ENSBTAG00000034844</v>
      </c>
    </row>
    <row r="1849" spans="1:7" s="3" customFormat="1" ht="18.75" customHeight="1" x14ac:dyDescent="0.25">
      <c r="A1849" s="6" t="s">
        <v>1916</v>
      </c>
      <c r="B1849" s="7" t="s">
        <v>4195</v>
      </c>
      <c r="C1849" s="7" t="s">
        <v>2043</v>
      </c>
      <c r="D1849" s="7">
        <v>-0.251757265874957</v>
      </c>
      <c r="E1849" s="7">
        <v>1.3175361863876399E-2</v>
      </c>
      <c r="F1849" s="7">
        <v>4.4316780894497802E-2</v>
      </c>
      <c r="G1849" s="9" t="str">
        <f t="shared" si="28"/>
        <v>ENSBTAG00000037931</v>
      </c>
    </row>
    <row r="1850" spans="1:7" s="3" customFormat="1" ht="18.75" customHeight="1" x14ac:dyDescent="0.25">
      <c r="A1850" s="6" t="s">
        <v>1962</v>
      </c>
      <c r="B1850" s="7" t="s">
        <v>4195</v>
      </c>
      <c r="C1850" s="7" t="s">
        <v>2043</v>
      </c>
      <c r="D1850" s="7">
        <v>-0.251757265874957</v>
      </c>
      <c r="E1850" s="7">
        <v>1.3175361863876399E-2</v>
      </c>
      <c r="F1850" s="7">
        <v>4.4316780894497802E-2</v>
      </c>
      <c r="G1850" s="9" t="str">
        <f t="shared" si="28"/>
        <v>ENSBTAG00000045619</v>
      </c>
    </row>
    <row r="1851" spans="1:7" s="3" customFormat="1" ht="18.75" customHeight="1" x14ac:dyDescent="0.25">
      <c r="A1851" s="6" t="s">
        <v>1991</v>
      </c>
      <c r="B1851" s="7" t="s">
        <v>4195</v>
      </c>
      <c r="C1851" s="7" t="s">
        <v>2043</v>
      </c>
      <c r="D1851" s="7">
        <v>-0.251757265874957</v>
      </c>
      <c r="E1851" s="7">
        <v>1.3175361863876399E-2</v>
      </c>
      <c r="F1851" s="7">
        <v>4.4316780894497802E-2</v>
      </c>
      <c r="G1851" s="9" t="str">
        <f t="shared" si="28"/>
        <v>ENSBTAG00000047136</v>
      </c>
    </row>
    <row r="1852" spans="1:7" s="3" customFormat="1" ht="18.75" customHeight="1" x14ac:dyDescent="0.25">
      <c r="A1852" s="6" t="s">
        <v>1331</v>
      </c>
      <c r="B1852" s="7" t="s">
        <v>3300</v>
      </c>
      <c r="C1852" s="7" t="s">
        <v>3299</v>
      </c>
      <c r="D1852" s="7">
        <v>0.33720526459967098</v>
      </c>
      <c r="E1852" s="7">
        <v>1.3211858825000001E-2</v>
      </c>
      <c r="F1852" s="7">
        <v>4.4381257960319803E-2</v>
      </c>
      <c r="G1852" s="9" t="str">
        <f t="shared" si="28"/>
        <v>ENSBTAG00000016977</v>
      </c>
    </row>
    <row r="1853" spans="1:7" s="3" customFormat="1" ht="18.75" customHeight="1" x14ac:dyDescent="0.25">
      <c r="A1853" s="6" t="s">
        <v>608</v>
      </c>
      <c r="B1853" s="7" t="s">
        <v>5255</v>
      </c>
      <c r="C1853" s="7" t="s">
        <v>5254</v>
      </c>
      <c r="D1853" s="7">
        <v>-0.55510442083221401</v>
      </c>
      <c r="E1853" s="7">
        <v>1.3230075316426899E-2</v>
      </c>
      <c r="F1853" s="7">
        <v>4.4409846238254003E-2</v>
      </c>
      <c r="G1853" s="9" t="str">
        <f t="shared" si="28"/>
        <v>ENSBTAG00000007567</v>
      </c>
    </row>
    <row r="1854" spans="1:7" s="3" customFormat="1" ht="18.75" customHeight="1" x14ac:dyDescent="0.25">
      <c r="A1854" s="6" t="s">
        <v>747</v>
      </c>
      <c r="B1854" s="7" t="s">
        <v>3056</v>
      </c>
      <c r="C1854" s="7" t="s">
        <v>3055</v>
      </c>
      <c r="D1854" s="7">
        <v>-0.47198711538656302</v>
      </c>
      <c r="E1854" s="7">
        <v>1.3237294073759899E-2</v>
      </c>
      <c r="F1854" s="7">
        <v>4.4409846238254003E-2</v>
      </c>
      <c r="G1854" s="9" t="str">
        <f t="shared" si="28"/>
        <v>ENSBTAG00000009552</v>
      </c>
    </row>
    <row r="1855" spans="1:7" s="3" customFormat="1" ht="18.75" customHeight="1" x14ac:dyDescent="0.25">
      <c r="A1855" s="6" t="s">
        <v>1393</v>
      </c>
      <c r="B1855" s="7" t="s">
        <v>4805</v>
      </c>
      <c r="C1855" s="7" t="s">
        <v>2164</v>
      </c>
      <c r="D1855" s="7">
        <v>-0.22212466896258001</v>
      </c>
      <c r="E1855" s="7">
        <v>1.3264699988298699E-2</v>
      </c>
      <c r="F1855" s="7">
        <v>4.44889952166488E-2</v>
      </c>
      <c r="G1855" s="9" t="str">
        <f t="shared" si="28"/>
        <v>ENSBTAG00000017913</v>
      </c>
    </row>
    <row r="1856" spans="1:7" s="3" customFormat="1" ht="18.75" customHeight="1" x14ac:dyDescent="0.25">
      <c r="A1856" s="6" t="s">
        <v>411</v>
      </c>
      <c r="B1856" s="7" t="s">
        <v>2034</v>
      </c>
      <c r="C1856" s="7" t="s">
        <v>4307</v>
      </c>
      <c r="D1856" s="7">
        <v>0.61416193680153897</v>
      </c>
      <c r="E1856" s="7">
        <v>1.3555229535203399E-2</v>
      </c>
      <c r="F1856" s="7">
        <v>4.4547083735113902E-2</v>
      </c>
      <c r="G1856" s="9" t="str">
        <f t="shared" si="28"/>
        <v>ENSBTAG00000005116</v>
      </c>
    </row>
    <row r="1857" spans="1:7" s="3" customFormat="1" ht="18.75" customHeight="1" x14ac:dyDescent="0.25">
      <c r="A1857" s="6" t="s">
        <v>849</v>
      </c>
      <c r="B1857" s="7" t="s">
        <v>5311</v>
      </c>
      <c r="C1857" s="7" t="s">
        <v>5310</v>
      </c>
      <c r="D1857" s="7">
        <v>0.51601105694511795</v>
      </c>
      <c r="E1857" s="7">
        <v>1.3301764799598201E-2</v>
      </c>
      <c r="F1857" s="7">
        <v>4.4578630270303302E-2</v>
      </c>
      <c r="G1857" s="9" t="str">
        <f t="shared" si="28"/>
        <v>ENSBTAG00000011044</v>
      </c>
    </row>
    <row r="1858" spans="1:7" s="3" customFormat="1" ht="18.75" customHeight="1" x14ac:dyDescent="0.25">
      <c r="A1858" s="6" t="s">
        <v>121</v>
      </c>
      <c r="B1858" s="7" t="s">
        <v>5561</v>
      </c>
      <c r="C1858" s="7" t="s">
        <v>5560</v>
      </c>
      <c r="D1858" s="7">
        <v>-1.3448700081500999</v>
      </c>
      <c r="E1858" s="7">
        <v>1.3347181123843199E-2</v>
      </c>
      <c r="F1858" s="7">
        <v>4.4655256205297603E-2</v>
      </c>
      <c r="G1858" s="9" t="str">
        <f t="shared" si="28"/>
        <v>ENSBTAG00000001707</v>
      </c>
    </row>
    <row r="1859" spans="1:7" s="3" customFormat="1" ht="18.75" customHeight="1" x14ac:dyDescent="0.25">
      <c r="A1859" s="6" t="s">
        <v>1101</v>
      </c>
      <c r="B1859" s="7" t="s">
        <v>4643</v>
      </c>
      <c r="C1859" s="7" t="s">
        <v>4642</v>
      </c>
      <c r="D1859" s="7">
        <v>-0.52117102191641396</v>
      </c>
      <c r="E1859" s="7">
        <v>1.33487251082617E-2</v>
      </c>
      <c r="F1859" s="7">
        <v>4.4655256205297603E-2</v>
      </c>
      <c r="G1859" s="9" t="str">
        <f t="shared" ref="G1859:G1922" si="29">HYPERLINK(CONCATENATE($G$2,$A1859),$A1859)</f>
        <v>ENSBTAG00000014080</v>
      </c>
    </row>
    <row r="1860" spans="1:7" s="3" customFormat="1" ht="18.75" customHeight="1" x14ac:dyDescent="0.25">
      <c r="A1860" s="6" t="s">
        <v>1687</v>
      </c>
      <c r="B1860" s="7" t="s">
        <v>5300</v>
      </c>
      <c r="C1860" s="7" t="s">
        <v>5299</v>
      </c>
      <c r="D1860" s="7">
        <v>1.01324061784331</v>
      </c>
      <c r="E1860" s="7">
        <v>1.33534218285321E-2</v>
      </c>
      <c r="F1860" s="7">
        <v>4.46563364667475E-2</v>
      </c>
      <c r="G1860" s="9" t="str">
        <f t="shared" si="29"/>
        <v>ENSBTAG00000021474</v>
      </c>
    </row>
    <row r="1861" spans="1:7" s="3" customFormat="1" ht="18.75" customHeight="1" x14ac:dyDescent="0.25">
      <c r="A1861" s="6" t="s">
        <v>1079</v>
      </c>
      <c r="B1861" s="7" t="s">
        <v>3317</v>
      </c>
      <c r="C1861" s="7" t="s">
        <v>3316</v>
      </c>
      <c r="D1861" s="7">
        <v>1.2469242002255201</v>
      </c>
      <c r="E1861" s="7">
        <v>1.7741713316635901E-2</v>
      </c>
      <c r="F1861" s="7">
        <v>4.4662046110361703E-2</v>
      </c>
      <c r="G1861" s="9" t="str">
        <f t="shared" si="29"/>
        <v>ENSBTAG00000013705</v>
      </c>
    </row>
    <row r="1862" spans="1:7" s="3" customFormat="1" ht="18.75" customHeight="1" x14ac:dyDescent="0.25">
      <c r="A1862" s="6" t="s">
        <v>40</v>
      </c>
      <c r="B1862" s="7" t="s">
        <v>4866</v>
      </c>
      <c r="C1862" s="7" t="s">
        <v>4865</v>
      </c>
      <c r="D1862" s="7">
        <v>1.52283683894137</v>
      </c>
      <c r="E1862" s="7">
        <v>1.3363360207734201E-2</v>
      </c>
      <c r="F1862" s="7">
        <v>4.4665787055363802E-2</v>
      </c>
      <c r="G1862" s="9" t="str">
        <f t="shared" si="29"/>
        <v>ENSBTAG00000000571</v>
      </c>
    </row>
    <row r="1863" spans="1:7" s="3" customFormat="1" ht="18.75" customHeight="1" x14ac:dyDescent="0.25">
      <c r="A1863" s="6" t="s">
        <v>461</v>
      </c>
      <c r="B1863" s="7" t="s">
        <v>4528</v>
      </c>
      <c r="C1863" s="7" t="s">
        <v>2580</v>
      </c>
      <c r="D1863" s="7">
        <v>0.27139731581107501</v>
      </c>
      <c r="E1863" s="7">
        <v>1.3378929702063299E-2</v>
      </c>
      <c r="F1863" s="7">
        <v>4.4689209803446997E-2</v>
      </c>
      <c r="G1863" s="9" t="str">
        <f t="shared" si="29"/>
        <v>ENSBTAG00000005868</v>
      </c>
    </row>
    <row r="1864" spans="1:7" s="3" customFormat="1" ht="18.75" customHeight="1" x14ac:dyDescent="0.25">
      <c r="A1864" s="6" t="s">
        <v>1329</v>
      </c>
      <c r="B1864" s="7" t="s">
        <v>3404</v>
      </c>
      <c r="C1864" s="7" t="s">
        <v>3403</v>
      </c>
      <c r="D1864" s="7">
        <v>-0.60058673107196403</v>
      </c>
      <c r="E1864" s="7">
        <v>1.3378753885867499E-2</v>
      </c>
      <c r="F1864" s="7">
        <v>4.4689209803446997E-2</v>
      </c>
      <c r="G1864" s="9" t="str">
        <f t="shared" si="29"/>
        <v>ENSBTAG00000016967</v>
      </c>
    </row>
    <row r="1865" spans="1:7" s="3" customFormat="1" ht="18.75" customHeight="1" x14ac:dyDescent="0.25">
      <c r="A1865" s="6" t="s">
        <v>1744</v>
      </c>
      <c r="B1865" s="7" t="s">
        <v>5402</v>
      </c>
      <c r="C1865" s="7" t="s">
        <v>5401</v>
      </c>
      <c r="D1865" s="7">
        <v>0.40876239715539398</v>
      </c>
      <c r="E1865" s="7">
        <v>1.34165150576698E-2</v>
      </c>
      <c r="F1865" s="7">
        <v>4.4755578056009403E-2</v>
      </c>
      <c r="G1865" s="9" t="str">
        <f t="shared" si="29"/>
        <v>ENSBTAG00000022539</v>
      </c>
    </row>
    <row r="1866" spans="1:7" s="3" customFormat="1" ht="18.75" customHeight="1" x14ac:dyDescent="0.25">
      <c r="A1866" s="6" t="s">
        <v>198</v>
      </c>
      <c r="B1866" s="7" t="s">
        <v>4101</v>
      </c>
      <c r="C1866" s="7" t="s">
        <v>2253</v>
      </c>
      <c r="D1866" s="7">
        <v>-0.52415507217489898</v>
      </c>
      <c r="E1866" s="7">
        <v>1.34430614872297E-2</v>
      </c>
      <c r="F1866" s="7">
        <v>4.4765433128328501E-2</v>
      </c>
      <c r="G1866" s="9" t="str">
        <f t="shared" si="29"/>
        <v>ENSBTAG00000002562</v>
      </c>
    </row>
    <row r="1867" spans="1:7" s="3" customFormat="1" ht="18.75" customHeight="1" x14ac:dyDescent="0.25">
      <c r="A1867" s="6" t="s">
        <v>320</v>
      </c>
      <c r="B1867" s="7" t="s">
        <v>5296</v>
      </c>
      <c r="C1867" s="7" t="s">
        <v>5295</v>
      </c>
      <c r="D1867" s="7">
        <v>0.36341688360247398</v>
      </c>
      <c r="E1867" s="7">
        <v>1.34421470166118E-2</v>
      </c>
      <c r="F1867" s="7">
        <v>4.4765433128328501E-2</v>
      </c>
      <c r="G1867" s="9" t="str">
        <f t="shared" si="29"/>
        <v>ENSBTAG00000003935</v>
      </c>
    </row>
    <row r="1868" spans="1:7" s="3" customFormat="1" ht="18.75" customHeight="1" x14ac:dyDescent="0.25">
      <c r="A1868" s="6" t="s">
        <v>671</v>
      </c>
      <c r="B1868" s="7" t="s">
        <v>2624</v>
      </c>
      <c r="C1868" s="7" t="s">
        <v>5821</v>
      </c>
      <c r="D1868" s="7">
        <v>-0.49365523882301998</v>
      </c>
      <c r="E1868" s="7">
        <v>1.3439672074196199E-2</v>
      </c>
      <c r="F1868" s="7">
        <v>4.4765433128328501E-2</v>
      </c>
      <c r="G1868" s="9" t="str">
        <f t="shared" si="29"/>
        <v>ENSBTAG00000008484</v>
      </c>
    </row>
    <row r="1869" spans="1:7" s="3" customFormat="1" ht="18.75" customHeight="1" x14ac:dyDescent="0.25">
      <c r="A1869" s="6" t="s">
        <v>728</v>
      </c>
      <c r="B1869" s="7" t="s">
        <v>5962</v>
      </c>
      <c r="C1869" s="7" t="s">
        <v>5961</v>
      </c>
      <c r="D1869" s="7">
        <v>-0.25758986790595101</v>
      </c>
      <c r="E1869" s="7">
        <v>1.3433697367715901E-2</v>
      </c>
      <c r="F1869" s="7">
        <v>4.4765433128328501E-2</v>
      </c>
      <c r="G1869" s="9" t="str">
        <f t="shared" si="29"/>
        <v>ENSBTAG00000009310</v>
      </c>
    </row>
    <row r="1870" spans="1:7" s="3" customFormat="1" ht="18.75" customHeight="1" x14ac:dyDescent="0.25">
      <c r="A1870" s="6" t="s">
        <v>653</v>
      </c>
      <c r="B1870" s="7" t="s">
        <v>4034</v>
      </c>
      <c r="C1870" s="7" t="s">
        <v>4033</v>
      </c>
      <c r="D1870" s="7">
        <v>-0.37510223061743297</v>
      </c>
      <c r="E1870" s="7">
        <v>1.35075219228538E-2</v>
      </c>
      <c r="F1870" s="7">
        <v>4.4946783560930001E-2</v>
      </c>
      <c r="G1870" s="9" t="str">
        <f t="shared" si="29"/>
        <v>ENSBTAG00000008222</v>
      </c>
    </row>
    <row r="1871" spans="1:7" s="3" customFormat="1" ht="18.75" customHeight="1" x14ac:dyDescent="0.25">
      <c r="A1871" s="6" t="s">
        <v>1842</v>
      </c>
      <c r="B1871" s="7" t="s">
        <v>4888</v>
      </c>
      <c r="C1871" s="7" t="s">
        <v>2403</v>
      </c>
      <c r="D1871" s="7">
        <v>-1.46728986875417</v>
      </c>
      <c r="E1871" s="7">
        <v>1.3530960913771701E-2</v>
      </c>
      <c r="F1871" s="7">
        <v>4.4997527496079798E-2</v>
      </c>
      <c r="G1871" s="9" t="str">
        <f t="shared" si="29"/>
        <v>ENSBTAG00000031524</v>
      </c>
    </row>
    <row r="1872" spans="1:7" s="3" customFormat="1" ht="18.75" customHeight="1" x14ac:dyDescent="0.25">
      <c r="A1872" s="6" t="s">
        <v>707</v>
      </c>
      <c r="B1872" s="7" t="s">
        <v>2504</v>
      </c>
      <c r="C1872" s="7" t="s">
        <v>5193</v>
      </c>
      <c r="D1872" s="7">
        <v>1.05214806994045</v>
      </c>
      <c r="E1872" s="7">
        <v>1.3577179101974901E-2</v>
      </c>
      <c r="F1872" s="7">
        <v>4.5060627300659399E-2</v>
      </c>
      <c r="G1872" s="9" t="str">
        <f t="shared" si="29"/>
        <v>ENSBTAG00000008969</v>
      </c>
    </row>
    <row r="1873" spans="1:7" s="3" customFormat="1" ht="18.75" customHeight="1" x14ac:dyDescent="0.25">
      <c r="A1873" s="6" t="s">
        <v>510</v>
      </c>
      <c r="B1873" s="7" t="s">
        <v>5486</v>
      </c>
      <c r="C1873" s="7" t="s">
        <v>5485</v>
      </c>
      <c r="D1873" s="7">
        <v>-1.1480102559429499</v>
      </c>
      <c r="E1873" s="7">
        <v>1.36816961011375E-2</v>
      </c>
      <c r="F1873" s="7">
        <v>4.5064641453539798E-2</v>
      </c>
      <c r="G1873" s="9" t="str">
        <f t="shared" si="29"/>
        <v>ENSBTAG00000006393</v>
      </c>
    </row>
    <row r="1874" spans="1:7" s="3" customFormat="1" ht="18.75" customHeight="1" x14ac:dyDescent="0.25">
      <c r="A1874" s="6" t="s">
        <v>1966</v>
      </c>
      <c r="B1874" s="7" t="s">
        <v>2876</v>
      </c>
      <c r="C1874" s="7" t="s">
        <v>2875</v>
      </c>
      <c r="D1874" s="7">
        <v>-0.65420940724841703</v>
      </c>
      <c r="E1874" s="7">
        <v>1.35933932671519E-2</v>
      </c>
      <c r="F1874" s="7">
        <v>4.50730336729184E-2</v>
      </c>
      <c r="G1874" s="9" t="str">
        <f t="shared" si="29"/>
        <v>ENSBTAG00000045744</v>
      </c>
    </row>
    <row r="1875" spans="1:7" s="3" customFormat="1" ht="18.75" customHeight="1" x14ac:dyDescent="0.25">
      <c r="A1875" s="6" t="s">
        <v>520</v>
      </c>
      <c r="B1875" s="7" t="s">
        <v>4902</v>
      </c>
      <c r="C1875" s="7" t="s">
        <v>4901</v>
      </c>
      <c r="D1875" s="7">
        <v>0.51708610269681499</v>
      </c>
      <c r="E1875" s="7">
        <v>1.3603695815197299E-2</v>
      </c>
      <c r="F1875" s="7">
        <v>4.5094376721874697E-2</v>
      </c>
      <c r="G1875" s="9" t="str">
        <f t="shared" si="29"/>
        <v>ENSBTAG00000006533</v>
      </c>
    </row>
    <row r="1876" spans="1:7" s="3" customFormat="1" ht="18.75" customHeight="1" x14ac:dyDescent="0.25">
      <c r="A1876" s="6" t="s">
        <v>226</v>
      </c>
      <c r="B1876" s="7" t="s">
        <v>2837</v>
      </c>
      <c r="C1876" s="7" t="s">
        <v>2836</v>
      </c>
      <c r="D1876" s="7">
        <v>0.82153045915915701</v>
      </c>
      <c r="E1876" s="7">
        <v>1.52478974485522E-2</v>
      </c>
      <c r="F1876" s="7">
        <v>4.5115797807356903E-2</v>
      </c>
      <c r="G1876" s="9" t="str">
        <f t="shared" si="29"/>
        <v>ENSBTAG00000002813</v>
      </c>
    </row>
    <row r="1877" spans="1:7" s="3" customFormat="1" ht="18.75" customHeight="1" x14ac:dyDescent="0.25">
      <c r="A1877" s="6" t="s">
        <v>409</v>
      </c>
      <c r="B1877" s="7" t="s">
        <v>4707</v>
      </c>
      <c r="C1877" s="7" t="s">
        <v>4706</v>
      </c>
      <c r="D1877" s="7">
        <v>-0.19303611886696001</v>
      </c>
      <c r="E1877" s="7">
        <v>1.36273468140343E-2</v>
      </c>
      <c r="F1877" s="7">
        <v>4.5142283691469297E-2</v>
      </c>
      <c r="G1877" s="9" t="str">
        <f t="shared" si="29"/>
        <v>ENSBTAG00000005057</v>
      </c>
    </row>
    <row r="1878" spans="1:7" s="3" customFormat="1" ht="18.75" customHeight="1" x14ac:dyDescent="0.25">
      <c r="A1878" s="6" t="s">
        <v>1429</v>
      </c>
      <c r="B1878" s="7" t="s">
        <v>2122</v>
      </c>
      <c r="C1878" s="7" t="s">
        <v>2694</v>
      </c>
      <c r="D1878" s="7">
        <v>1.0223040703900901</v>
      </c>
      <c r="E1878" s="7">
        <v>1.3638755288496399E-2</v>
      </c>
      <c r="F1878" s="7">
        <v>4.5159262117601601E-2</v>
      </c>
      <c r="G1878" s="9" t="str">
        <f t="shared" si="29"/>
        <v>ENSBTAG00000018252</v>
      </c>
    </row>
    <row r="1879" spans="1:7" s="3" customFormat="1" ht="18.75" customHeight="1" x14ac:dyDescent="0.25">
      <c r="A1879" s="6" t="s">
        <v>1322</v>
      </c>
      <c r="B1879" s="7" t="s">
        <v>5111</v>
      </c>
      <c r="C1879" s="7" t="s">
        <v>2364</v>
      </c>
      <c r="D1879" s="7">
        <v>0.27734740456874502</v>
      </c>
      <c r="E1879" s="7">
        <v>1.3643571472948901E-2</v>
      </c>
      <c r="F1879" s="7">
        <v>4.5162389679894797E-2</v>
      </c>
      <c r="G1879" s="9" t="str">
        <f t="shared" si="29"/>
        <v>ENSBTAG00000016874</v>
      </c>
    </row>
    <row r="1880" spans="1:7" s="3" customFormat="1" ht="18.75" customHeight="1" x14ac:dyDescent="0.25">
      <c r="A1880" s="6" t="s">
        <v>1568</v>
      </c>
      <c r="B1880" s="7" t="s">
        <v>5409</v>
      </c>
      <c r="C1880" s="7" t="s">
        <v>5408</v>
      </c>
      <c r="D1880" s="7">
        <v>-0.50518965302124197</v>
      </c>
      <c r="E1880" s="7">
        <v>1.3675363827873099E-2</v>
      </c>
      <c r="F1880" s="7">
        <v>4.5241950950692097E-2</v>
      </c>
      <c r="G1880" s="9" t="str">
        <f t="shared" si="29"/>
        <v>ENSBTAG00000019988</v>
      </c>
    </row>
    <row r="1881" spans="1:7" s="3" customFormat="1" ht="18.75" customHeight="1" x14ac:dyDescent="0.25">
      <c r="A1881" s="6" t="s">
        <v>1940</v>
      </c>
      <c r="B1881" s="7" t="s">
        <v>2622</v>
      </c>
      <c r="C1881" s="7" t="s">
        <v>5816</v>
      </c>
      <c r="D1881" s="7">
        <v>-0.27167639731731302</v>
      </c>
      <c r="E1881" s="7">
        <v>1.36821151905297E-2</v>
      </c>
      <c r="F1881" s="7">
        <v>4.5251452706983102E-2</v>
      </c>
      <c r="G1881" s="9" t="str">
        <f t="shared" si="29"/>
        <v>ENSBTAG00000039591</v>
      </c>
    </row>
    <row r="1882" spans="1:7" s="3" customFormat="1" ht="18.75" customHeight="1" x14ac:dyDescent="0.25">
      <c r="A1882" s="6" t="s">
        <v>833</v>
      </c>
      <c r="B1882" s="7" t="s">
        <v>3344</v>
      </c>
      <c r="C1882" s="7" t="s">
        <v>3343</v>
      </c>
      <c r="D1882" s="7">
        <v>1.51457352010871</v>
      </c>
      <c r="E1882" s="7">
        <v>1.36924425786253E-2</v>
      </c>
      <c r="F1882" s="7">
        <v>4.5272772868385602E-2</v>
      </c>
      <c r="G1882" s="9" t="str">
        <f t="shared" si="29"/>
        <v>ENSBTAG00000010793</v>
      </c>
    </row>
    <row r="1883" spans="1:7" s="3" customFormat="1" ht="18.75" customHeight="1" x14ac:dyDescent="0.25">
      <c r="A1883" s="6" t="s">
        <v>1867</v>
      </c>
      <c r="B1883" s="7" t="s">
        <v>2041</v>
      </c>
      <c r="C1883" s="7" t="s">
        <v>2066</v>
      </c>
      <c r="D1883" s="7">
        <v>-0.49153454595278001</v>
      </c>
      <c r="E1883" s="7">
        <v>1.5926178003447401E-2</v>
      </c>
      <c r="F1883" s="7">
        <v>4.52816185645325E-2</v>
      </c>
      <c r="G1883" s="9" t="str">
        <f t="shared" si="29"/>
        <v>ENSBTAG00000033080</v>
      </c>
    </row>
    <row r="1884" spans="1:7" s="3" customFormat="1" ht="18.75" customHeight="1" x14ac:dyDescent="0.25">
      <c r="A1884" s="6" t="s">
        <v>357</v>
      </c>
      <c r="B1884" s="7" t="s">
        <v>5554</v>
      </c>
      <c r="C1884" s="7" t="s">
        <v>5553</v>
      </c>
      <c r="D1884" s="7">
        <v>0.312490953620712</v>
      </c>
      <c r="E1884" s="7">
        <v>1.3707049886116301E-2</v>
      </c>
      <c r="F1884" s="7">
        <v>4.5308228087715098E-2</v>
      </c>
      <c r="G1884" s="9" t="str">
        <f t="shared" si="29"/>
        <v>ENSBTAG00000004416</v>
      </c>
    </row>
    <row r="1885" spans="1:7" s="3" customFormat="1" ht="18.75" customHeight="1" x14ac:dyDescent="0.25">
      <c r="A1885" s="6" t="s">
        <v>1967</v>
      </c>
      <c r="B1885" s="7" t="s">
        <v>5292</v>
      </c>
      <c r="C1885" s="7" t="s">
        <v>5291</v>
      </c>
      <c r="D1885" s="7">
        <v>-0.35745051181682003</v>
      </c>
      <c r="E1885" s="7">
        <v>1.37576694368939E-2</v>
      </c>
      <c r="F1885" s="7">
        <v>4.5462666850245803E-2</v>
      </c>
      <c r="G1885" s="9" t="str">
        <f t="shared" si="29"/>
        <v>ENSBTAG00000045791</v>
      </c>
    </row>
    <row r="1886" spans="1:7" s="3" customFormat="1" ht="18.75" customHeight="1" x14ac:dyDescent="0.25">
      <c r="A1886" s="6" t="s">
        <v>317</v>
      </c>
      <c r="B1886" s="7" t="s">
        <v>2101</v>
      </c>
      <c r="C1886" s="7" t="s">
        <v>3170</v>
      </c>
      <c r="D1886" s="7">
        <v>0.49962062902305399</v>
      </c>
      <c r="E1886" s="7">
        <v>1.3764483003474199E-2</v>
      </c>
      <c r="F1886" s="7">
        <v>4.5472300831358399E-2</v>
      </c>
      <c r="G1886" s="9" t="str">
        <f t="shared" si="29"/>
        <v>ENSBTAG00000003922</v>
      </c>
    </row>
    <row r="1887" spans="1:7" s="3" customFormat="1" ht="18.75" customHeight="1" x14ac:dyDescent="0.25">
      <c r="A1887" s="6" t="s">
        <v>3</v>
      </c>
      <c r="B1887" s="7" t="s">
        <v>3566</v>
      </c>
      <c r="C1887" s="7" t="s">
        <v>3565</v>
      </c>
      <c r="D1887" s="7">
        <v>-0.64285948318111996</v>
      </c>
      <c r="E1887" s="7">
        <v>1.37779933230202E-2</v>
      </c>
      <c r="F1887" s="7">
        <v>4.5492307480986302E-2</v>
      </c>
      <c r="G1887" s="9" t="str">
        <f t="shared" si="29"/>
        <v>ENSBTAG00000000078</v>
      </c>
    </row>
    <row r="1888" spans="1:7" s="3" customFormat="1" ht="18.75" customHeight="1" x14ac:dyDescent="0.25">
      <c r="A1888" s="6" t="s">
        <v>223</v>
      </c>
      <c r="B1888" s="7" t="s">
        <v>2081</v>
      </c>
      <c r="C1888" s="7" t="s">
        <v>5392</v>
      </c>
      <c r="D1888" s="7">
        <v>0.38121526881546502</v>
      </c>
      <c r="E1888" s="7">
        <v>1.3813169107303101E-2</v>
      </c>
      <c r="F1888" s="7">
        <v>4.5581504281949403E-2</v>
      </c>
      <c r="G1888" s="9" t="str">
        <f t="shared" si="29"/>
        <v>ENSBTAG00000002755</v>
      </c>
    </row>
    <row r="1889" spans="1:7" s="3" customFormat="1" ht="18.75" customHeight="1" x14ac:dyDescent="0.25">
      <c r="A1889" s="6" t="s">
        <v>1650</v>
      </c>
      <c r="B1889" s="7" t="s">
        <v>4549</v>
      </c>
      <c r="C1889" s="7" t="s">
        <v>4548</v>
      </c>
      <c r="D1889" s="7">
        <v>-0.29062004175636802</v>
      </c>
      <c r="E1889" s="7">
        <v>1.3845197516364699E-2</v>
      </c>
      <c r="F1889" s="7">
        <v>4.5661359634830201E-2</v>
      </c>
      <c r="G1889" s="9" t="str">
        <f t="shared" si="29"/>
        <v>ENSBTAG00000020959</v>
      </c>
    </row>
    <row r="1890" spans="1:7" s="3" customFormat="1" ht="18.75" customHeight="1" x14ac:dyDescent="0.25">
      <c r="A1890" s="6" t="s">
        <v>623</v>
      </c>
      <c r="B1890" s="7" t="s">
        <v>2256</v>
      </c>
      <c r="C1890" s="7" t="s">
        <v>4095</v>
      </c>
      <c r="D1890" s="7">
        <v>0.44693792728995702</v>
      </c>
      <c r="E1890" s="7">
        <v>1.3871423930420901E-2</v>
      </c>
      <c r="F1890" s="7">
        <v>4.5707561353290599E-2</v>
      </c>
      <c r="G1890" s="9" t="str">
        <f t="shared" si="29"/>
        <v>ENSBTAG00000007788</v>
      </c>
    </row>
    <row r="1891" spans="1:7" s="3" customFormat="1" ht="18.75" customHeight="1" x14ac:dyDescent="0.25">
      <c r="A1891" s="6" t="s">
        <v>1855</v>
      </c>
      <c r="B1891" s="7" t="s">
        <v>3602</v>
      </c>
      <c r="C1891" s="7" t="s">
        <v>2635</v>
      </c>
      <c r="D1891" s="7">
        <v>-0.44645083449531198</v>
      </c>
      <c r="E1891" s="7">
        <v>1.3866950265333701E-2</v>
      </c>
      <c r="F1891" s="7">
        <v>4.5707561353290599E-2</v>
      </c>
      <c r="G1891" s="9" t="str">
        <f t="shared" si="29"/>
        <v>ENSBTAG00000032163</v>
      </c>
    </row>
    <row r="1892" spans="1:7" s="3" customFormat="1" ht="18.75" customHeight="1" x14ac:dyDescent="0.25">
      <c r="A1892" s="6" t="s">
        <v>871</v>
      </c>
      <c r="B1892" s="7" t="s">
        <v>4489</v>
      </c>
      <c r="C1892" s="7" t="s">
        <v>4488</v>
      </c>
      <c r="D1892" s="7">
        <v>-2.6678537500050701</v>
      </c>
      <c r="E1892" s="7">
        <v>1.3883924048655899E-2</v>
      </c>
      <c r="F1892" s="7">
        <v>4.5724442130878402E-2</v>
      </c>
      <c r="G1892" s="9" t="str">
        <f t="shared" si="29"/>
        <v>ENSBTAG00000011307</v>
      </c>
    </row>
    <row r="1893" spans="1:7" s="3" customFormat="1" ht="18.75" customHeight="1" x14ac:dyDescent="0.25">
      <c r="A1893" s="6" t="s">
        <v>866</v>
      </c>
      <c r="B1893" s="7" t="s">
        <v>3845</v>
      </c>
      <c r="C1893" s="7" t="s">
        <v>3844</v>
      </c>
      <c r="D1893" s="7">
        <v>0.28732664526276303</v>
      </c>
      <c r="E1893" s="7">
        <v>1.38946124374322E-2</v>
      </c>
      <c r="F1893" s="7">
        <v>4.5746727090783701E-2</v>
      </c>
      <c r="G1893" s="9" t="str">
        <f t="shared" si="29"/>
        <v>ENSBTAG00000011247</v>
      </c>
    </row>
    <row r="1894" spans="1:7" s="3" customFormat="1" ht="18.75" customHeight="1" x14ac:dyDescent="0.25">
      <c r="A1894" s="6" t="s">
        <v>386</v>
      </c>
      <c r="B1894" s="7" t="s">
        <v>3471</v>
      </c>
      <c r="C1894" s="7" t="s">
        <v>3470</v>
      </c>
      <c r="D1894" s="7">
        <v>0.89437444511531305</v>
      </c>
      <c r="E1894" s="7">
        <v>1.39098655090683E-2</v>
      </c>
      <c r="F1894" s="7">
        <v>4.5771108931814297E-2</v>
      </c>
      <c r="G1894" s="9" t="str">
        <f t="shared" si="29"/>
        <v>ENSBTAG00000004772</v>
      </c>
    </row>
    <row r="1895" spans="1:7" s="3" customFormat="1" ht="18.75" customHeight="1" x14ac:dyDescent="0.25">
      <c r="A1895" s="6" t="s">
        <v>678</v>
      </c>
      <c r="B1895" s="7" t="s">
        <v>5277</v>
      </c>
      <c r="C1895" s="7" t="s">
        <v>2634</v>
      </c>
      <c r="D1895" s="7">
        <v>-0.31231001912144002</v>
      </c>
      <c r="E1895" s="7">
        <v>1.5221294210206199E-2</v>
      </c>
      <c r="F1895" s="7">
        <v>4.58358324388113E-2</v>
      </c>
      <c r="G1895" s="9" t="str">
        <f t="shared" si="29"/>
        <v>ENSBTAG00000008621</v>
      </c>
    </row>
    <row r="1896" spans="1:7" s="3" customFormat="1" ht="18.75" customHeight="1" x14ac:dyDescent="0.25">
      <c r="A1896" s="6" t="s">
        <v>88</v>
      </c>
      <c r="B1896" s="7" t="s">
        <v>2860</v>
      </c>
      <c r="C1896" s="7" t="s">
        <v>2859</v>
      </c>
      <c r="D1896" s="7">
        <v>-0.52668058137284901</v>
      </c>
      <c r="E1896" s="7">
        <v>1.3934602602880699E-2</v>
      </c>
      <c r="F1896" s="7">
        <v>4.5838808679574197E-2</v>
      </c>
      <c r="G1896" s="9" t="str">
        <f t="shared" si="29"/>
        <v>ENSBTAG00000001165</v>
      </c>
    </row>
    <row r="1897" spans="1:7" s="3" customFormat="1" ht="18.75" customHeight="1" x14ac:dyDescent="0.25">
      <c r="A1897" s="6" t="s">
        <v>1022</v>
      </c>
      <c r="B1897" s="7" t="s">
        <v>2664</v>
      </c>
      <c r="C1897" s="7" t="s">
        <v>2663</v>
      </c>
      <c r="D1897" s="7">
        <v>0.32241356557075201</v>
      </c>
      <c r="E1897" s="7">
        <v>1.3965219375477801E-2</v>
      </c>
      <c r="F1897" s="7">
        <v>4.5914397974900802E-2</v>
      </c>
      <c r="G1897" s="9" t="str">
        <f t="shared" si="29"/>
        <v>ENSBTAG00000013068</v>
      </c>
    </row>
    <row r="1898" spans="1:7" s="3" customFormat="1" ht="18.75" customHeight="1" x14ac:dyDescent="0.25">
      <c r="A1898" s="6" t="s">
        <v>311</v>
      </c>
      <c r="B1898" s="7" t="s">
        <v>4609</v>
      </c>
      <c r="C1898" s="7" t="s">
        <v>4608</v>
      </c>
      <c r="D1898" s="7">
        <v>-0.426415929417503</v>
      </c>
      <c r="E1898" s="7">
        <v>1.9020970830792201E-2</v>
      </c>
      <c r="F1898" s="7">
        <v>4.6024836031815099E-2</v>
      </c>
      <c r="G1898" s="9" t="str">
        <f t="shared" si="29"/>
        <v>ENSBTAG00000003842</v>
      </c>
    </row>
    <row r="1899" spans="1:7" s="3" customFormat="1" ht="18.75" customHeight="1" x14ac:dyDescent="0.25">
      <c r="A1899" s="6" t="s">
        <v>726</v>
      </c>
      <c r="B1899" s="7" t="s">
        <v>2310</v>
      </c>
      <c r="C1899" s="7" t="s">
        <v>3691</v>
      </c>
      <c r="D1899" s="7">
        <v>0.539182146505642</v>
      </c>
      <c r="E1899" s="7">
        <v>1.40315777307517E-2</v>
      </c>
      <c r="F1899" s="7">
        <v>4.6028783529026597E-2</v>
      </c>
      <c r="G1899" s="9" t="str">
        <f t="shared" si="29"/>
        <v>ENSBTAG00000009293</v>
      </c>
    </row>
    <row r="1900" spans="1:7" s="3" customFormat="1" ht="18.75" customHeight="1" x14ac:dyDescent="0.25">
      <c r="A1900" s="6" t="s">
        <v>1247</v>
      </c>
      <c r="B1900" s="7" t="s">
        <v>2181</v>
      </c>
      <c r="C1900" s="7" t="s">
        <v>3554</v>
      </c>
      <c r="D1900" s="7">
        <v>-0.583590810851216</v>
      </c>
      <c r="E1900" s="7">
        <v>1.40406358126903E-2</v>
      </c>
      <c r="F1900" s="7">
        <v>4.6033171769595302E-2</v>
      </c>
      <c r="G1900" s="9" t="str">
        <f t="shared" si="29"/>
        <v>ENSBTAG00000015868</v>
      </c>
    </row>
    <row r="1901" spans="1:7" s="3" customFormat="1" ht="18.75" customHeight="1" x14ac:dyDescent="0.25">
      <c r="A1901" s="6" t="s">
        <v>1595</v>
      </c>
      <c r="B1901" s="7" t="s">
        <v>5895</v>
      </c>
      <c r="C1901" s="7" t="s">
        <v>2534</v>
      </c>
      <c r="D1901" s="7">
        <v>-0.20003811539379901</v>
      </c>
      <c r="E1901" s="7">
        <v>1.4044754250149101E-2</v>
      </c>
      <c r="F1901" s="7">
        <v>4.6033171769595302E-2</v>
      </c>
      <c r="G1901" s="9" t="str">
        <f t="shared" si="29"/>
        <v>ENSBTAG00000020381</v>
      </c>
    </row>
    <row r="1902" spans="1:7" s="3" customFormat="1" ht="18.75" customHeight="1" x14ac:dyDescent="0.25">
      <c r="A1902" s="6" t="s">
        <v>1347</v>
      </c>
      <c r="B1902" s="7" t="s">
        <v>3909</v>
      </c>
      <c r="C1902" s="7" t="s">
        <v>3908</v>
      </c>
      <c r="D1902" s="7">
        <v>0.52716495640412897</v>
      </c>
      <c r="E1902" s="7">
        <v>1.41891430125442E-2</v>
      </c>
      <c r="F1902" s="7">
        <v>4.6042717677102302E-2</v>
      </c>
      <c r="G1902" s="9" t="str">
        <f t="shared" si="29"/>
        <v>ENSBTAG00000017218</v>
      </c>
    </row>
    <row r="1903" spans="1:7" s="3" customFormat="1" ht="18.75" customHeight="1" x14ac:dyDescent="0.25">
      <c r="A1903" s="6" t="s">
        <v>146</v>
      </c>
      <c r="B1903" s="7" t="s">
        <v>4109</v>
      </c>
      <c r="C1903" s="7" t="s">
        <v>4108</v>
      </c>
      <c r="D1903" s="7">
        <v>-0.83838306311178601</v>
      </c>
      <c r="E1903" s="7">
        <v>1.4062614362829099E-2</v>
      </c>
      <c r="F1903" s="7">
        <v>4.6065823235720699E-2</v>
      </c>
      <c r="G1903" s="9" t="str">
        <f t="shared" si="29"/>
        <v>ENSBTAG00000001938</v>
      </c>
    </row>
    <row r="1904" spans="1:7" s="3" customFormat="1" ht="18.75" customHeight="1" x14ac:dyDescent="0.25">
      <c r="A1904" s="6" t="s">
        <v>1250</v>
      </c>
      <c r="B1904" s="7" t="s">
        <v>5428</v>
      </c>
      <c r="C1904" s="7" t="s">
        <v>2082</v>
      </c>
      <c r="D1904" s="7">
        <v>-0.261909542322464</v>
      </c>
      <c r="E1904" s="7">
        <v>1.40874986767568E-2</v>
      </c>
      <c r="F1904" s="7">
        <v>4.6134382949008602E-2</v>
      </c>
      <c r="G1904" s="9" t="str">
        <f t="shared" si="29"/>
        <v>ENSBTAG00000015901</v>
      </c>
    </row>
    <row r="1905" spans="1:7" s="3" customFormat="1" ht="18.75" customHeight="1" x14ac:dyDescent="0.25">
      <c r="A1905" s="6" t="s">
        <v>1186</v>
      </c>
      <c r="B1905" s="7" t="s">
        <v>5049</v>
      </c>
      <c r="C1905" s="7" t="s">
        <v>5048</v>
      </c>
      <c r="D1905" s="7">
        <v>-0.61820798369724195</v>
      </c>
      <c r="E1905" s="7">
        <v>1.4409269005082E-2</v>
      </c>
      <c r="F1905" s="7">
        <v>4.6174289773892499E-2</v>
      </c>
      <c r="G1905" s="9" t="str">
        <f t="shared" si="29"/>
        <v>ENSBTAG00000015172</v>
      </c>
    </row>
    <row r="1906" spans="1:7" s="3" customFormat="1" ht="18.75" customHeight="1" x14ac:dyDescent="0.25">
      <c r="A1906" s="6" t="s">
        <v>176</v>
      </c>
      <c r="B1906" s="7" t="s">
        <v>4367</v>
      </c>
      <c r="C1906" s="7" t="s">
        <v>4370</v>
      </c>
      <c r="D1906" s="7">
        <v>-0.21046340974952901</v>
      </c>
      <c r="E1906" s="7">
        <v>1.41113338619046E-2</v>
      </c>
      <c r="F1906" s="7">
        <v>4.6186506593467201E-2</v>
      </c>
      <c r="G1906" s="9" t="str">
        <f t="shared" si="29"/>
        <v>ENSBTAG00000002267</v>
      </c>
    </row>
    <row r="1907" spans="1:7" s="3" customFormat="1" ht="18.75" customHeight="1" x14ac:dyDescent="0.25">
      <c r="A1907" s="6" t="s">
        <v>1139</v>
      </c>
      <c r="B1907" s="7" t="s">
        <v>5021</v>
      </c>
      <c r="C1907" s="7" t="s">
        <v>5020</v>
      </c>
      <c r="D1907" s="7">
        <v>-0.27673669872607798</v>
      </c>
      <c r="E1907" s="7">
        <v>1.4108145995790701E-2</v>
      </c>
      <c r="F1907" s="7">
        <v>4.6186506593467201E-2</v>
      </c>
      <c r="G1907" s="9" t="str">
        <f t="shared" si="29"/>
        <v>ENSBTAG00000014579</v>
      </c>
    </row>
    <row r="1908" spans="1:7" s="3" customFormat="1" ht="18.75" customHeight="1" x14ac:dyDescent="0.25">
      <c r="A1908" s="6" t="s">
        <v>1626</v>
      </c>
      <c r="B1908" s="7" t="s">
        <v>4016</v>
      </c>
      <c r="C1908" s="7" t="s">
        <v>4015</v>
      </c>
      <c r="D1908" s="7">
        <v>0.46267305680727899</v>
      </c>
      <c r="E1908" s="7">
        <v>1.41464191574134E-2</v>
      </c>
      <c r="F1908" s="7">
        <v>4.62494337083037E-2</v>
      </c>
      <c r="G1908" s="9" t="str">
        <f t="shared" si="29"/>
        <v>ENSBTAG00000020664</v>
      </c>
    </row>
    <row r="1909" spans="1:7" s="3" customFormat="1" ht="18.75" customHeight="1" x14ac:dyDescent="0.25">
      <c r="A1909" s="6" t="s">
        <v>1953</v>
      </c>
      <c r="B1909" s="7" t="s">
        <v>2244</v>
      </c>
      <c r="C1909" s="7" t="s">
        <v>2243</v>
      </c>
      <c r="D1909" s="7">
        <v>-1.28502363968932</v>
      </c>
      <c r="E1909" s="7">
        <v>1.41442362428128E-2</v>
      </c>
      <c r="F1909" s="7">
        <v>4.62494337083037E-2</v>
      </c>
      <c r="G1909" s="9" t="str">
        <f t="shared" si="29"/>
        <v>ENSBTAG00000044006</v>
      </c>
    </row>
    <row r="1910" spans="1:7" s="3" customFormat="1" ht="18.75" customHeight="1" x14ac:dyDescent="0.25">
      <c r="A1910" s="6" t="s">
        <v>522</v>
      </c>
      <c r="B1910" s="7" t="s">
        <v>4955</v>
      </c>
      <c r="C1910" s="7" t="s">
        <v>4954</v>
      </c>
      <c r="D1910" s="7">
        <v>-1.12140261275869</v>
      </c>
      <c r="E1910" s="7">
        <v>1.4161384025429401E-2</v>
      </c>
      <c r="F1910" s="7">
        <v>4.6272421472446597E-2</v>
      </c>
      <c r="G1910" s="9" t="str">
        <f t="shared" si="29"/>
        <v>ENSBTAG00000006588</v>
      </c>
    </row>
    <row r="1911" spans="1:7" s="3" customFormat="1" ht="18.75" customHeight="1" x14ac:dyDescent="0.25">
      <c r="A1911" s="6" t="s">
        <v>689</v>
      </c>
      <c r="B1911" s="7" t="s">
        <v>2584</v>
      </c>
      <c r="C1911" s="7" t="s">
        <v>5701</v>
      </c>
      <c r="D1911" s="7">
        <v>-0.64296615660702205</v>
      </c>
      <c r="E1911" s="7">
        <v>1.5180496947100899E-2</v>
      </c>
      <c r="F1911" s="7">
        <v>4.6347990117363298E-2</v>
      </c>
      <c r="G1911" s="9" t="str">
        <f t="shared" si="29"/>
        <v>ENSBTAG00000008753</v>
      </c>
    </row>
    <row r="1912" spans="1:7" s="3" customFormat="1" ht="18.75" customHeight="1" x14ac:dyDescent="0.25">
      <c r="A1912" s="6" t="s">
        <v>104</v>
      </c>
      <c r="B1912" s="7" t="s">
        <v>2087</v>
      </c>
      <c r="C1912" s="7" t="s">
        <v>2734</v>
      </c>
      <c r="D1912" s="7">
        <v>0.49125208051352898</v>
      </c>
      <c r="E1912" s="7">
        <v>1.4226788240375699E-2</v>
      </c>
      <c r="F1912" s="7">
        <v>4.6395159302203698E-2</v>
      </c>
      <c r="G1912" s="9" t="str">
        <f t="shared" si="29"/>
        <v>ENSBTAG00000001483</v>
      </c>
    </row>
    <row r="1913" spans="1:7" s="3" customFormat="1" ht="18.75" customHeight="1" x14ac:dyDescent="0.25">
      <c r="A1913" s="6" t="s">
        <v>1852</v>
      </c>
      <c r="B1913" s="7" t="s">
        <v>2478</v>
      </c>
      <c r="C1913" s="7" t="s">
        <v>5323</v>
      </c>
      <c r="D1913" s="7">
        <v>-0.69242630942569705</v>
      </c>
      <c r="E1913" s="7">
        <v>1.42263444576566E-2</v>
      </c>
      <c r="F1913" s="7">
        <v>4.6395159302203698E-2</v>
      </c>
      <c r="G1913" s="9" t="str">
        <f t="shared" si="29"/>
        <v>ENSBTAG00000031809</v>
      </c>
    </row>
    <row r="1914" spans="1:7" s="3" customFormat="1" ht="18.75" customHeight="1" x14ac:dyDescent="0.25">
      <c r="A1914" s="6" t="s">
        <v>380</v>
      </c>
      <c r="B1914" s="7" t="s">
        <v>5722</v>
      </c>
      <c r="C1914" s="7" t="s">
        <v>5721</v>
      </c>
      <c r="D1914" s="7">
        <v>-0.18728448726583999</v>
      </c>
      <c r="E1914" s="7">
        <v>1.42471712262213E-2</v>
      </c>
      <c r="F1914" s="7">
        <v>4.6448645152004399E-2</v>
      </c>
      <c r="G1914" s="9" t="str">
        <f t="shared" si="29"/>
        <v>ENSBTAG00000004694</v>
      </c>
    </row>
    <row r="1915" spans="1:7" s="3" customFormat="1" ht="18.75" customHeight="1" x14ac:dyDescent="0.25">
      <c r="A1915" s="6" t="s">
        <v>1768</v>
      </c>
      <c r="B1915" s="7" t="s">
        <v>3348</v>
      </c>
      <c r="C1915" s="7" t="s">
        <v>3347</v>
      </c>
      <c r="D1915" s="7">
        <v>-0.52606099728757305</v>
      </c>
      <c r="E1915" s="7">
        <v>1.42588339259524E-2</v>
      </c>
      <c r="F1915" s="7">
        <v>4.6467783152442002E-2</v>
      </c>
      <c r="G1915" s="9" t="str">
        <f t="shared" si="29"/>
        <v>ENSBTAG00000024493</v>
      </c>
    </row>
    <row r="1916" spans="1:7" s="3" customFormat="1" ht="18.75" customHeight="1" x14ac:dyDescent="0.25">
      <c r="A1916" s="6" t="s">
        <v>371</v>
      </c>
      <c r="B1916" s="7" t="s">
        <v>4331</v>
      </c>
      <c r="C1916" s="7" t="s">
        <v>4330</v>
      </c>
      <c r="D1916" s="7">
        <v>-0.25020579687054401</v>
      </c>
      <c r="E1916" s="7">
        <v>1.42690519370446E-2</v>
      </c>
      <c r="F1916" s="7">
        <v>4.64810083344388E-2</v>
      </c>
      <c r="G1916" s="9" t="str">
        <f t="shared" si="29"/>
        <v>ENSBTAG00000004571</v>
      </c>
    </row>
    <row r="1917" spans="1:7" s="3" customFormat="1" ht="18.75" customHeight="1" x14ac:dyDescent="0.25">
      <c r="A1917" s="6" t="s">
        <v>1860</v>
      </c>
      <c r="B1917" s="7" t="s">
        <v>2313</v>
      </c>
      <c r="C1917" s="7" t="s">
        <v>4907</v>
      </c>
      <c r="D1917" s="7">
        <v>1.23947294423233</v>
      </c>
      <c r="E1917" s="7">
        <v>1.54965076429082E-2</v>
      </c>
      <c r="F1917" s="7">
        <v>4.6486925063135599E-2</v>
      </c>
      <c r="G1917" s="9" t="str">
        <f t="shared" si="29"/>
        <v>ENSBTAG00000032515</v>
      </c>
    </row>
    <row r="1918" spans="1:7" s="3" customFormat="1" ht="18.75" customHeight="1" x14ac:dyDescent="0.25">
      <c r="A1918" s="6" t="s">
        <v>31</v>
      </c>
      <c r="B1918" s="7" t="s">
        <v>3962</v>
      </c>
      <c r="C1918" s="7" t="s">
        <v>3961</v>
      </c>
      <c r="D1918" s="7">
        <v>-0.40042475650654702</v>
      </c>
      <c r="E1918" s="7">
        <v>1.4295350586805901E-2</v>
      </c>
      <c r="F1918" s="7">
        <v>4.6529773649870397E-2</v>
      </c>
      <c r="G1918" s="9" t="str">
        <f t="shared" si="29"/>
        <v>ENSBTAG00000000475</v>
      </c>
    </row>
    <row r="1919" spans="1:7" s="3" customFormat="1" ht="18.75" customHeight="1" x14ac:dyDescent="0.25">
      <c r="A1919" s="6" t="s">
        <v>377</v>
      </c>
      <c r="B1919" s="7" t="s">
        <v>2271</v>
      </c>
      <c r="C1919" s="7" t="s">
        <v>4890</v>
      </c>
      <c r="D1919" s="7">
        <v>1.1846751697061799</v>
      </c>
      <c r="E1919" s="7">
        <v>1.4291111392826201E-2</v>
      </c>
      <c r="F1919" s="7">
        <v>4.6529773649870397E-2</v>
      </c>
      <c r="G1919" s="9" t="str">
        <f t="shared" si="29"/>
        <v>ENSBTAG00000004652</v>
      </c>
    </row>
    <row r="1920" spans="1:7" s="3" customFormat="1" ht="18.75" customHeight="1" x14ac:dyDescent="0.25">
      <c r="A1920" s="6" t="s">
        <v>1601</v>
      </c>
      <c r="B1920" s="7" t="s">
        <v>2429</v>
      </c>
      <c r="C1920" s="7" t="s">
        <v>4132</v>
      </c>
      <c r="D1920" s="7">
        <v>-1.1497997384471701</v>
      </c>
      <c r="E1920" s="7">
        <v>1.4307955257787001E-2</v>
      </c>
      <c r="F1920" s="7">
        <v>4.6529773649870397E-2</v>
      </c>
      <c r="G1920" s="9" t="str">
        <f t="shared" si="29"/>
        <v>ENSBTAG00000020445</v>
      </c>
    </row>
    <row r="1921" spans="1:7" s="3" customFormat="1" ht="18.75" customHeight="1" x14ac:dyDescent="0.25">
      <c r="A1921" s="6" t="s">
        <v>154</v>
      </c>
      <c r="B1921" s="7" t="s">
        <v>2332</v>
      </c>
      <c r="C1921" s="7" t="s">
        <v>3817</v>
      </c>
      <c r="D1921" s="7">
        <v>0.30313833436597898</v>
      </c>
      <c r="E1921" s="7">
        <v>1.43209572218346E-2</v>
      </c>
      <c r="F1921" s="7">
        <v>4.6559076363628903E-2</v>
      </c>
      <c r="G1921" s="9" t="str">
        <f t="shared" si="29"/>
        <v>ENSBTAG00000002051</v>
      </c>
    </row>
    <row r="1922" spans="1:7" s="3" customFormat="1" ht="18.75" customHeight="1" x14ac:dyDescent="0.25">
      <c r="A1922" s="6" t="s">
        <v>779</v>
      </c>
      <c r="B1922" s="7" t="s">
        <v>4009</v>
      </c>
      <c r="C1922" s="7" t="s">
        <v>4008</v>
      </c>
      <c r="D1922" s="7">
        <v>-0.22659002689601099</v>
      </c>
      <c r="E1922" s="7">
        <v>1.4329198499307199E-2</v>
      </c>
      <c r="F1922" s="7">
        <v>4.6559916572261301E-2</v>
      </c>
      <c r="G1922" s="9" t="str">
        <f t="shared" si="29"/>
        <v>ENSBTAG00000010071</v>
      </c>
    </row>
    <row r="1923" spans="1:7" s="3" customFormat="1" ht="18.75" customHeight="1" x14ac:dyDescent="0.25">
      <c r="A1923" s="6" t="s">
        <v>1623</v>
      </c>
      <c r="B1923" s="7" t="s">
        <v>2320</v>
      </c>
      <c r="C1923" s="7" t="s">
        <v>5062</v>
      </c>
      <c r="D1923" s="7">
        <v>-0.28935094598523597</v>
      </c>
      <c r="E1923" s="7">
        <v>1.43273457725285E-2</v>
      </c>
      <c r="F1923" s="7">
        <v>4.6559916572261301E-2</v>
      </c>
      <c r="G1923" s="9" t="str">
        <f t="shared" ref="G1923:G1986" si="30">HYPERLINK(CONCATENATE($G$2,$A1923),$A1923)</f>
        <v>ENSBTAG00000020653</v>
      </c>
    </row>
    <row r="1924" spans="1:7" s="3" customFormat="1" ht="18.75" customHeight="1" x14ac:dyDescent="0.25">
      <c r="A1924" s="6" t="s">
        <v>564</v>
      </c>
      <c r="B1924" s="7" t="s">
        <v>5522</v>
      </c>
      <c r="C1924" s="7" t="s">
        <v>5521</v>
      </c>
      <c r="D1924" s="7">
        <v>0.98724167933993701</v>
      </c>
      <c r="E1924" s="7">
        <v>1.6030005234487599E-2</v>
      </c>
      <c r="F1924" s="7">
        <v>4.6574940155964903E-2</v>
      </c>
      <c r="G1924" s="9" t="str">
        <f t="shared" si="30"/>
        <v>ENSBTAG00000006978</v>
      </c>
    </row>
    <row r="1925" spans="1:7" s="3" customFormat="1" ht="18.75" customHeight="1" x14ac:dyDescent="0.25">
      <c r="A1925" s="6" t="s">
        <v>1228</v>
      </c>
      <c r="B1925" s="7" t="s">
        <v>2787</v>
      </c>
      <c r="C1925" s="7" t="s">
        <v>2786</v>
      </c>
      <c r="D1925" s="7">
        <v>0.20963059831575301</v>
      </c>
      <c r="E1925" s="7">
        <v>1.4347621617938899E-2</v>
      </c>
      <c r="F1925" s="7">
        <v>4.6606796483780799E-2</v>
      </c>
      <c r="G1925" s="9" t="str">
        <f t="shared" si="30"/>
        <v>ENSBTAG00000015659</v>
      </c>
    </row>
    <row r="1926" spans="1:7" s="3" customFormat="1" ht="18.75" customHeight="1" x14ac:dyDescent="0.25">
      <c r="A1926" s="6" t="s">
        <v>428</v>
      </c>
      <c r="B1926" s="7" t="s">
        <v>5491</v>
      </c>
      <c r="C1926" s="7" t="s">
        <v>5490</v>
      </c>
      <c r="D1926" s="7">
        <v>1.5699527699110101</v>
      </c>
      <c r="E1926" s="7">
        <v>1.4379767071634001E-2</v>
      </c>
      <c r="F1926" s="7">
        <v>4.6698213499613103E-2</v>
      </c>
      <c r="G1926" s="9" t="str">
        <f t="shared" si="30"/>
        <v>ENSBTAG00000005412</v>
      </c>
    </row>
    <row r="1927" spans="1:7" s="3" customFormat="1" ht="18.75" customHeight="1" x14ac:dyDescent="0.25">
      <c r="A1927" s="6" t="s">
        <v>78</v>
      </c>
      <c r="B1927" s="7" t="s">
        <v>2151</v>
      </c>
      <c r="C1927" s="7" t="s">
        <v>3955</v>
      </c>
      <c r="D1927" s="7">
        <v>-0.95115750566208501</v>
      </c>
      <c r="E1927" s="7">
        <v>1.44042417506805E-2</v>
      </c>
      <c r="F1927" s="7">
        <v>4.6725661852527398E-2</v>
      </c>
      <c r="G1927" s="9" t="str">
        <f t="shared" si="30"/>
        <v>ENSBTAG00000001078</v>
      </c>
    </row>
    <row r="1928" spans="1:7" s="3" customFormat="1" ht="18.75" customHeight="1" x14ac:dyDescent="0.25">
      <c r="A1928" s="6" t="s">
        <v>1023</v>
      </c>
      <c r="B1928" s="7" t="s">
        <v>2962</v>
      </c>
      <c r="C1928" s="7" t="s">
        <v>2961</v>
      </c>
      <c r="D1928" s="7">
        <v>-1.5825967037576001</v>
      </c>
      <c r="E1928" s="7">
        <v>1.43925222576633E-2</v>
      </c>
      <c r="F1928" s="7">
        <v>4.6725661852527398E-2</v>
      </c>
      <c r="G1928" s="9" t="str">
        <f t="shared" si="30"/>
        <v>ENSBTAG00000013078</v>
      </c>
    </row>
    <row r="1929" spans="1:7" s="3" customFormat="1" ht="18.75" customHeight="1" x14ac:dyDescent="0.25">
      <c r="A1929" s="6" t="s">
        <v>916</v>
      </c>
      <c r="B1929" s="7" t="s">
        <v>2165</v>
      </c>
      <c r="C1929" s="7" t="s">
        <v>3518</v>
      </c>
      <c r="D1929" s="7">
        <v>-0.93268262280416603</v>
      </c>
      <c r="E1929" s="7">
        <v>1.5785240146660301E-2</v>
      </c>
      <c r="F1929" s="7">
        <v>4.6774383424345298E-2</v>
      </c>
      <c r="G1929" s="9" t="str">
        <f t="shared" si="30"/>
        <v>ENSBTAG00000011823</v>
      </c>
    </row>
    <row r="1930" spans="1:7" s="3" customFormat="1" ht="18.75" customHeight="1" x14ac:dyDescent="0.25">
      <c r="A1930" s="6" t="s">
        <v>1034</v>
      </c>
      <c r="B1930" s="7" t="s">
        <v>4205</v>
      </c>
      <c r="C1930" s="7" t="s">
        <v>4204</v>
      </c>
      <c r="D1930" s="7">
        <v>0.37190223935976802</v>
      </c>
      <c r="E1930" s="7">
        <v>1.4438738948578E-2</v>
      </c>
      <c r="F1930" s="7">
        <v>4.6811531360523302E-2</v>
      </c>
      <c r="G1930" s="9" t="str">
        <f t="shared" si="30"/>
        <v>ENSBTAG00000013177</v>
      </c>
    </row>
    <row r="1931" spans="1:7" s="3" customFormat="1" ht="18.75" customHeight="1" x14ac:dyDescent="0.25">
      <c r="A1931" s="6" t="s">
        <v>1138</v>
      </c>
      <c r="B1931" s="7" t="s">
        <v>3547</v>
      </c>
      <c r="C1931" s="7" t="s">
        <v>3546</v>
      </c>
      <c r="D1931" s="7">
        <v>0.29526196449186098</v>
      </c>
      <c r="E1931" s="7">
        <v>1.44889431830072E-2</v>
      </c>
      <c r="F1931" s="7">
        <v>4.6922988564339303E-2</v>
      </c>
      <c r="G1931" s="9" t="str">
        <f t="shared" si="30"/>
        <v>ENSBTAG00000014553</v>
      </c>
    </row>
    <row r="1932" spans="1:7" s="3" customFormat="1" ht="18.75" customHeight="1" x14ac:dyDescent="0.25">
      <c r="A1932" s="6" t="s">
        <v>1496</v>
      </c>
      <c r="B1932" s="7" t="s">
        <v>3545</v>
      </c>
      <c r="C1932" s="7" t="s">
        <v>2280</v>
      </c>
      <c r="D1932" s="7">
        <v>0.54179466018342703</v>
      </c>
      <c r="E1932" s="7">
        <v>1.45093069618609E-2</v>
      </c>
      <c r="F1932" s="7">
        <v>4.6962004914014303E-2</v>
      </c>
      <c r="G1932" s="9" t="str">
        <f t="shared" si="30"/>
        <v>ENSBTAG00000019020</v>
      </c>
    </row>
    <row r="1933" spans="1:7" s="3" customFormat="1" ht="18.75" customHeight="1" x14ac:dyDescent="0.25">
      <c r="A1933" s="6" t="s">
        <v>507</v>
      </c>
      <c r="B1933" s="7" t="s">
        <v>5596</v>
      </c>
      <c r="C1933" s="7" t="s">
        <v>5595</v>
      </c>
      <c r="D1933" s="7">
        <v>0.52384341982830296</v>
      </c>
      <c r="E1933" s="7">
        <v>1.4534646757774701E-2</v>
      </c>
      <c r="F1933" s="7">
        <v>4.7019813446998397E-2</v>
      </c>
      <c r="G1933" s="9" t="str">
        <f t="shared" si="30"/>
        <v>ENSBTAG00000006371</v>
      </c>
    </row>
    <row r="1934" spans="1:7" s="3" customFormat="1" ht="18.75" customHeight="1" x14ac:dyDescent="0.25">
      <c r="A1934" s="6" t="s">
        <v>582</v>
      </c>
      <c r="B1934" s="7" t="s">
        <v>5752</v>
      </c>
      <c r="C1934" s="7" t="s">
        <v>5751</v>
      </c>
      <c r="D1934" s="7">
        <v>-2.8536849876028199</v>
      </c>
      <c r="E1934" s="7">
        <v>1.4542184921286699E-2</v>
      </c>
      <c r="F1934" s="7">
        <v>4.7019813446998397E-2</v>
      </c>
      <c r="G1934" s="9" t="str">
        <f t="shared" si="30"/>
        <v>ENSBTAG00000007237</v>
      </c>
    </row>
    <row r="1935" spans="1:7" s="3" customFormat="1" ht="18.75" customHeight="1" x14ac:dyDescent="0.25">
      <c r="A1935" s="6" t="s">
        <v>981</v>
      </c>
      <c r="B1935" s="7" t="s">
        <v>3229</v>
      </c>
      <c r="C1935" s="7" t="s">
        <v>3228</v>
      </c>
      <c r="D1935" s="7">
        <v>0.297711603961481</v>
      </c>
      <c r="E1935" s="7">
        <v>1.45473216228219E-2</v>
      </c>
      <c r="F1935" s="7">
        <v>4.7019813446998397E-2</v>
      </c>
      <c r="G1935" s="9" t="str">
        <f t="shared" si="30"/>
        <v>ENSBTAG00000012552</v>
      </c>
    </row>
    <row r="1936" spans="1:7" s="3" customFormat="1" ht="18.75" customHeight="1" x14ac:dyDescent="0.25">
      <c r="A1936" s="6" t="s">
        <v>58</v>
      </c>
      <c r="B1936" s="7" t="s">
        <v>4699</v>
      </c>
      <c r="C1936" s="7" t="s">
        <v>4698</v>
      </c>
      <c r="D1936" s="7">
        <v>-0.37160803151292399</v>
      </c>
      <c r="E1936" s="7">
        <v>1.45634266832651E-2</v>
      </c>
      <c r="F1936" s="7">
        <v>4.70588288809662E-2</v>
      </c>
      <c r="G1936" s="9" t="str">
        <f t="shared" si="30"/>
        <v>ENSBTAG00000000748</v>
      </c>
    </row>
    <row r="1937" spans="1:7" s="3" customFormat="1" ht="18.75" customHeight="1" x14ac:dyDescent="0.25">
      <c r="A1937" s="6" t="s">
        <v>233</v>
      </c>
      <c r="B1937" s="7" t="s">
        <v>4796</v>
      </c>
      <c r="C1937" s="7" t="s">
        <v>4795</v>
      </c>
      <c r="D1937" s="7">
        <v>-0.27977425064690398</v>
      </c>
      <c r="E1937" s="7">
        <v>1.45927682320187E-2</v>
      </c>
      <c r="F1937" s="7">
        <v>4.71405819513981E-2</v>
      </c>
      <c r="G1937" s="9" t="str">
        <f t="shared" si="30"/>
        <v>ENSBTAG00000002871</v>
      </c>
    </row>
    <row r="1938" spans="1:7" s="3" customFormat="1" ht="18.75" customHeight="1" x14ac:dyDescent="0.25">
      <c r="A1938" s="6" t="s">
        <v>848</v>
      </c>
      <c r="B1938" s="7" t="s">
        <v>4533</v>
      </c>
      <c r="C1938" s="7" t="s">
        <v>4532</v>
      </c>
      <c r="D1938" s="7">
        <v>-0.24429117896390901</v>
      </c>
      <c r="E1938" s="7">
        <v>1.7130184888886499E-2</v>
      </c>
      <c r="F1938" s="7">
        <v>4.720104093389E-2</v>
      </c>
      <c r="G1938" s="9" t="str">
        <f t="shared" si="30"/>
        <v>ENSBTAG00000011025</v>
      </c>
    </row>
    <row r="1939" spans="1:7" s="3" customFormat="1" ht="18.75" customHeight="1" x14ac:dyDescent="0.25">
      <c r="A1939" s="6" t="s">
        <v>1485</v>
      </c>
      <c r="B1939" s="7" t="s">
        <v>3093</v>
      </c>
      <c r="C1939" s="7" t="s">
        <v>3092</v>
      </c>
      <c r="D1939" s="7">
        <v>0.312283732127909</v>
      </c>
      <c r="E1939" s="7">
        <v>1.46314299602826E-2</v>
      </c>
      <c r="F1939" s="7">
        <v>4.7226239758355402E-2</v>
      </c>
      <c r="G1939" s="9" t="str">
        <f t="shared" si="30"/>
        <v>ENSBTAG00000018897</v>
      </c>
    </row>
    <row r="1940" spans="1:7" s="3" customFormat="1" ht="18.75" customHeight="1" x14ac:dyDescent="0.25">
      <c r="A1940" s="6" t="s">
        <v>1063</v>
      </c>
      <c r="B1940" s="7" t="s">
        <v>3210</v>
      </c>
      <c r="C1940" s="7" t="s">
        <v>3209</v>
      </c>
      <c r="D1940" s="7">
        <v>-0.49989735924741502</v>
      </c>
      <c r="E1940" s="7">
        <v>1.4652411754067E-2</v>
      </c>
      <c r="F1940" s="7">
        <v>4.7280880528683698E-2</v>
      </c>
      <c r="G1940" s="9" t="str">
        <f t="shared" si="30"/>
        <v>ENSBTAG00000013465</v>
      </c>
    </row>
    <row r="1941" spans="1:7" s="3" customFormat="1" ht="18.75" customHeight="1" x14ac:dyDescent="0.25">
      <c r="A1941" s="6" t="s">
        <v>614</v>
      </c>
      <c r="B1941" s="7" t="s">
        <v>2064</v>
      </c>
      <c r="C1941" s="7" t="s">
        <v>2935</v>
      </c>
      <c r="D1941" s="7">
        <v>-0.28458976298972999</v>
      </c>
      <c r="E1941" s="7">
        <v>1.4664561251397701E-2</v>
      </c>
      <c r="F1941" s="7">
        <v>4.7293919545909398E-2</v>
      </c>
      <c r="G1941" s="9" t="str">
        <f t="shared" si="30"/>
        <v>ENSBTAG00000007630</v>
      </c>
    </row>
    <row r="1942" spans="1:7" s="3" customFormat="1" ht="18.75" customHeight="1" x14ac:dyDescent="0.25">
      <c r="A1942" s="6" t="s">
        <v>275</v>
      </c>
      <c r="B1942" s="7" t="s">
        <v>3522</v>
      </c>
      <c r="C1942" s="7" t="s">
        <v>3521</v>
      </c>
      <c r="D1942" s="7">
        <v>1.0199725696687401</v>
      </c>
      <c r="E1942" s="7">
        <v>1.46920850950274E-2</v>
      </c>
      <c r="F1942" s="7">
        <v>4.7330343174121603E-2</v>
      </c>
      <c r="G1942" s="9" t="str">
        <f t="shared" si="30"/>
        <v>ENSBTAG00000003519</v>
      </c>
    </row>
    <row r="1943" spans="1:7" s="3" customFormat="1" ht="18.75" customHeight="1" x14ac:dyDescent="0.25">
      <c r="A1943" s="6" t="s">
        <v>382</v>
      </c>
      <c r="B1943" s="7" t="s">
        <v>4705</v>
      </c>
      <c r="C1943" s="7" t="s">
        <v>4704</v>
      </c>
      <c r="D1943" s="7">
        <v>-0.43542487581276001</v>
      </c>
      <c r="E1943" s="7">
        <v>1.46900705226784E-2</v>
      </c>
      <c r="F1943" s="7">
        <v>4.7330343174121603E-2</v>
      </c>
      <c r="G1943" s="9" t="str">
        <f t="shared" si="30"/>
        <v>ENSBTAG00000004739</v>
      </c>
    </row>
    <row r="1944" spans="1:7" s="3" customFormat="1" ht="18.75" customHeight="1" x14ac:dyDescent="0.25">
      <c r="A1944" s="6" t="s">
        <v>1503</v>
      </c>
      <c r="B1944" s="7" t="s">
        <v>5545</v>
      </c>
      <c r="C1944" s="7" t="s">
        <v>5544</v>
      </c>
      <c r="D1944" s="7">
        <v>-0.55352375076212001</v>
      </c>
      <c r="E1944" s="7">
        <v>1.47282188484936E-2</v>
      </c>
      <c r="F1944" s="7">
        <v>4.7379764590943799E-2</v>
      </c>
      <c r="G1944" s="9" t="str">
        <f t="shared" si="30"/>
        <v>ENSBTAG00000019071</v>
      </c>
    </row>
    <row r="1945" spans="1:7" s="3" customFormat="1" ht="18.75" customHeight="1" x14ac:dyDescent="0.25">
      <c r="A1945" s="6" t="s">
        <v>150</v>
      </c>
      <c r="B1945" s="7" t="s">
        <v>5374</v>
      </c>
      <c r="C1945" s="7" t="s">
        <v>5373</v>
      </c>
      <c r="D1945" s="7">
        <v>-1.2325592266597101</v>
      </c>
      <c r="E1945" s="7">
        <v>1.47461375461987E-2</v>
      </c>
      <c r="F1945" s="7">
        <v>4.7465147482452397E-2</v>
      </c>
      <c r="G1945" s="9" t="str">
        <f t="shared" si="30"/>
        <v>ENSBTAG00000002002</v>
      </c>
    </row>
    <row r="1946" spans="1:7" s="3" customFormat="1" ht="18.75" customHeight="1" x14ac:dyDescent="0.25">
      <c r="A1946" s="6" t="s">
        <v>1015</v>
      </c>
      <c r="B1946" s="7" t="s">
        <v>4570</v>
      </c>
      <c r="C1946" s="7" t="s">
        <v>2554</v>
      </c>
      <c r="D1946" s="7">
        <v>-0.219479795499646</v>
      </c>
      <c r="E1946" s="7">
        <v>1.4743381923354599E-2</v>
      </c>
      <c r="F1946" s="7">
        <v>4.7465147482452397E-2</v>
      </c>
      <c r="G1946" s="9" t="str">
        <f t="shared" si="30"/>
        <v>ENSBTAG00000012996</v>
      </c>
    </row>
    <row r="1947" spans="1:7" s="3" customFormat="1" ht="18.75" customHeight="1" x14ac:dyDescent="0.25">
      <c r="A1947" s="6" t="s">
        <v>584</v>
      </c>
      <c r="B1947" s="7" t="s">
        <v>3312</v>
      </c>
      <c r="C1947" s="7" t="s">
        <v>3311</v>
      </c>
      <c r="D1947" s="7">
        <v>-0.44823930616645302</v>
      </c>
      <c r="E1947" s="7">
        <v>1.4764538720398001E-2</v>
      </c>
      <c r="F1947" s="7">
        <v>4.7498164416283198E-2</v>
      </c>
      <c r="G1947" s="9" t="str">
        <f t="shared" si="30"/>
        <v>ENSBTAG00000007269</v>
      </c>
    </row>
    <row r="1948" spans="1:7" s="3" customFormat="1" ht="18.75" customHeight="1" x14ac:dyDescent="0.25">
      <c r="A1948" s="6" t="s">
        <v>1528</v>
      </c>
      <c r="B1948" s="7" t="s">
        <v>4402</v>
      </c>
      <c r="C1948" s="7" t="s">
        <v>4401</v>
      </c>
      <c r="D1948" s="7">
        <v>-0.25566309157614397</v>
      </c>
      <c r="E1948" s="7">
        <v>1.47714465576088E-2</v>
      </c>
      <c r="F1948" s="7">
        <v>4.7507285385858002E-2</v>
      </c>
      <c r="G1948" s="9" t="str">
        <f t="shared" si="30"/>
        <v>ENSBTAG00000019470</v>
      </c>
    </row>
    <row r="1949" spans="1:7" s="3" customFormat="1" ht="18.75" customHeight="1" x14ac:dyDescent="0.25">
      <c r="A1949" s="6" t="s">
        <v>420</v>
      </c>
      <c r="B1949" s="7" t="s">
        <v>5132</v>
      </c>
      <c r="C1949" s="7" t="s">
        <v>5131</v>
      </c>
      <c r="D1949" s="7">
        <v>-1.07011202105736</v>
      </c>
      <c r="E1949" s="7">
        <v>1.48030948649876E-2</v>
      </c>
      <c r="F1949" s="7">
        <v>4.7572522671237898E-2</v>
      </c>
      <c r="G1949" s="9" t="str">
        <f t="shared" si="30"/>
        <v>ENSBTAG00000005275</v>
      </c>
    </row>
    <row r="1950" spans="1:7" s="3" customFormat="1" ht="18.75" customHeight="1" x14ac:dyDescent="0.25">
      <c r="A1950" s="6" t="s">
        <v>902</v>
      </c>
      <c r="B1950" s="7" t="s">
        <v>2897</v>
      </c>
      <c r="C1950" s="7" t="s">
        <v>2896</v>
      </c>
      <c r="D1950" s="7">
        <v>0.221497038832705</v>
      </c>
      <c r="E1950" s="7">
        <v>1.4812121932442E-2</v>
      </c>
      <c r="F1950" s="7">
        <v>4.7572522671237898E-2</v>
      </c>
      <c r="G1950" s="9" t="str">
        <f t="shared" si="30"/>
        <v>ENSBTAG00000011623</v>
      </c>
    </row>
    <row r="1951" spans="1:7" s="3" customFormat="1" ht="18.75" customHeight="1" x14ac:dyDescent="0.25">
      <c r="A1951" s="6" t="s">
        <v>961</v>
      </c>
      <c r="B1951" s="7" t="s">
        <v>2405</v>
      </c>
      <c r="C1951" s="7" t="s">
        <v>3359</v>
      </c>
      <c r="D1951" s="7">
        <v>-1.0666056074527701</v>
      </c>
      <c r="E1951" s="7">
        <v>1.48104691475557E-2</v>
      </c>
      <c r="F1951" s="7">
        <v>4.7572522671237898E-2</v>
      </c>
      <c r="G1951" s="9" t="str">
        <f t="shared" si="30"/>
        <v>ENSBTAG00000012342</v>
      </c>
    </row>
    <row r="1952" spans="1:7" s="3" customFormat="1" ht="18.75" customHeight="1" x14ac:dyDescent="0.25">
      <c r="A1952" s="6" t="s">
        <v>662</v>
      </c>
      <c r="B1952" s="7" t="s">
        <v>2211</v>
      </c>
      <c r="C1952" s="7" t="s">
        <v>5599</v>
      </c>
      <c r="D1952" s="7">
        <v>-0.48682422317887097</v>
      </c>
      <c r="E1952" s="7">
        <v>1.4816917227663399E-2</v>
      </c>
      <c r="F1952" s="7">
        <v>4.7574825064875703E-2</v>
      </c>
      <c r="G1952" s="9" t="str">
        <f t="shared" si="30"/>
        <v>ENSBTAG00000008386</v>
      </c>
    </row>
    <row r="1953" spans="1:7" s="3" customFormat="1" ht="18.75" customHeight="1" x14ac:dyDescent="0.25">
      <c r="A1953" s="6" t="s">
        <v>1722</v>
      </c>
      <c r="B1953" s="7" t="s">
        <v>3245</v>
      </c>
      <c r="C1953" s="7" t="s">
        <v>3244</v>
      </c>
      <c r="D1953" s="7">
        <v>0.83266323102182405</v>
      </c>
      <c r="E1953" s="7">
        <v>1.48393231295886E-2</v>
      </c>
      <c r="F1953" s="7">
        <v>4.76074544297721E-2</v>
      </c>
      <c r="G1953" s="9" t="str">
        <f t="shared" si="30"/>
        <v>ENSBTAG00000021859</v>
      </c>
    </row>
    <row r="1954" spans="1:7" s="3" customFormat="1" ht="18.75" customHeight="1" x14ac:dyDescent="0.25">
      <c r="A1954" s="6" t="s">
        <v>450</v>
      </c>
      <c r="B1954" s="7" t="s">
        <v>4841</v>
      </c>
      <c r="C1954" s="7" t="s">
        <v>4840</v>
      </c>
      <c r="D1954" s="7">
        <v>-0.29454578490730299</v>
      </c>
      <c r="E1954" s="7">
        <v>1.48633954484889E-2</v>
      </c>
      <c r="F1954" s="7">
        <v>4.7646518457639703E-2</v>
      </c>
      <c r="G1954" s="9" t="str">
        <f t="shared" si="30"/>
        <v>ENSBTAG00000005693</v>
      </c>
    </row>
    <row r="1955" spans="1:7" s="3" customFormat="1" ht="18.75" customHeight="1" x14ac:dyDescent="0.25">
      <c r="A1955" s="6" t="s">
        <v>742</v>
      </c>
      <c r="B1955" s="7" t="s">
        <v>5013</v>
      </c>
      <c r="C1955" s="7" t="s">
        <v>5012</v>
      </c>
      <c r="D1955" s="7">
        <v>0.51798982162099905</v>
      </c>
      <c r="E1955" s="7">
        <v>1.48637531647965E-2</v>
      </c>
      <c r="F1955" s="7">
        <v>4.7646518457639703E-2</v>
      </c>
      <c r="G1955" s="9" t="str">
        <f t="shared" si="30"/>
        <v>ENSBTAG00000009507</v>
      </c>
    </row>
    <row r="1956" spans="1:7" s="3" customFormat="1" ht="18.75" customHeight="1" x14ac:dyDescent="0.25">
      <c r="A1956" s="6" t="s">
        <v>975</v>
      </c>
      <c r="B1956" s="7" t="s">
        <v>3141</v>
      </c>
      <c r="C1956" s="7" t="s">
        <v>3140</v>
      </c>
      <c r="D1956" s="7">
        <v>-0.48761330234197497</v>
      </c>
      <c r="E1956" s="7">
        <v>1.4863187104405699E-2</v>
      </c>
      <c r="F1956" s="7">
        <v>4.7646518457639703E-2</v>
      </c>
      <c r="G1956" s="9" t="str">
        <f t="shared" si="30"/>
        <v>ENSBTAG00000012490</v>
      </c>
    </row>
    <row r="1957" spans="1:7" s="3" customFormat="1" ht="18.75" customHeight="1" x14ac:dyDescent="0.25">
      <c r="A1957" s="6" t="s">
        <v>996</v>
      </c>
      <c r="B1957" s="7" t="s">
        <v>3060</v>
      </c>
      <c r="C1957" s="7" t="s">
        <v>3059</v>
      </c>
      <c r="D1957" s="7">
        <v>-0.62471912334856206</v>
      </c>
      <c r="E1957" s="7">
        <v>1.48775843414571E-2</v>
      </c>
      <c r="F1957" s="7">
        <v>4.7677753116235601E-2</v>
      </c>
      <c r="G1957" s="9" t="str">
        <f t="shared" si="30"/>
        <v>ENSBTAG00000012778</v>
      </c>
    </row>
    <row r="1958" spans="1:7" s="3" customFormat="1" ht="18.75" customHeight="1" x14ac:dyDescent="0.25">
      <c r="A1958" s="6" t="s">
        <v>1040</v>
      </c>
      <c r="B1958" s="7" t="s">
        <v>2680</v>
      </c>
      <c r="C1958" s="7" t="s">
        <v>2679</v>
      </c>
      <c r="D1958" s="7">
        <v>-0.36832845138363401</v>
      </c>
      <c r="E1958" s="7">
        <v>1.4915083163025001E-2</v>
      </c>
      <c r="F1958" s="7">
        <v>4.77716763033188E-2</v>
      </c>
      <c r="G1958" s="9" t="str">
        <f t="shared" si="30"/>
        <v>ENSBTAG00000013211</v>
      </c>
    </row>
    <row r="1959" spans="1:7" s="3" customFormat="1" ht="18.75" customHeight="1" x14ac:dyDescent="0.25">
      <c r="A1959" s="6" t="s">
        <v>1634</v>
      </c>
      <c r="B1959" s="7" t="s">
        <v>5648</v>
      </c>
      <c r="C1959" s="7" t="s">
        <v>5647</v>
      </c>
      <c r="D1959" s="7">
        <v>-0.26458310224139803</v>
      </c>
      <c r="E1959" s="7">
        <v>1.49394337890502E-2</v>
      </c>
      <c r="F1959" s="7">
        <v>4.7810286735053699E-2</v>
      </c>
      <c r="G1959" s="9" t="str">
        <f t="shared" si="30"/>
        <v>ENSBTAG00000020776</v>
      </c>
    </row>
    <row r="1960" spans="1:7" s="3" customFormat="1" ht="18.75" customHeight="1" x14ac:dyDescent="0.25">
      <c r="A1960" s="6" t="s">
        <v>1863</v>
      </c>
      <c r="B1960" s="7" t="s">
        <v>3578</v>
      </c>
      <c r="C1960" s="7" t="s">
        <v>2024</v>
      </c>
      <c r="D1960" s="7">
        <v>-0.80559936767281703</v>
      </c>
      <c r="E1960" s="7">
        <v>1.49390139307874E-2</v>
      </c>
      <c r="F1960" s="7">
        <v>4.7810286735053699E-2</v>
      </c>
      <c r="G1960" s="9" t="str">
        <f t="shared" si="30"/>
        <v>ENSBTAG00000032777</v>
      </c>
    </row>
    <row r="1961" spans="1:7" s="3" customFormat="1" ht="18.75" customHeight="1" x14ac:dyDescent="0.25">
      <c r="A1961" s="6" t="s">
        <v>1589</v>
      </c>
      <c r="B1961" s="7" t="s">
        <v>4677</v>
      </c>
      <c r="C1961" s="7" t="s">
        <v>2275</v>
      </c>
      <c r="D1961" s="7">
        <v>-0.40617595183704802</v>
      </c>
      <c r="E1961" s="7">
        <v>1.4957086189874401E-2</v>
      </c>
      <c r="F1961" s="7">
        <v>4.78274151329178E-2</v>
      </c>
      <c r="G1961" s="9" t="str">
        <f t="shared" si="30"/>
        <v>ENSBTAG00000020292</v>
      </c>
    </row>
    <row r="1962" spans="1:7" s="3" customFormat="1" ht="18.75" customHeight="1" x14ac:dyDescent="0.25">
      <c r="A1962" s="6" t="s">
        <v>1275</v>
      </c>
      <c r="B1962" s="7" t="s">
        <v>3042</v>
      </c>
      <c r="C1962" s="7" t="s">
        <v>3041</v>
      </c>
      <c r="D1962" s="7">
        <v>-0.41734744015979802</v>
      </c>
      <c r="E1962" s="7">
        <v>1.49748015646023E-2</v>
      </c>
      <c r="F1962" s="7">
        <v>4.7844716584794798E-2</v>
      </c>
      <c r="G1962" s="9" t="str">
        <f t="shared" si="30"/>
        <v>ENSBTAG00000016263</v>
      </c>
    </row>
    <row r="1963" spans="1:7" s="3" customFormat="1" ht="18.75" customHeight="1" x14ac:dyDescent="0.25">
      <c r="A1963" s="6" t="s">
        <v>700</v>
      </c>
      <c r="B1963" s="7" t="s">
        <v>5427</v>
      </c>
      <c r="C1963" s="7" t="s">
        <v>5426</v>
      </c>
      <c r="D1963" s="7">
        <v>-0.44382295916355202</v>
      </c>
      <c r="E1963" s="7">
        <v>1.5103969036220201E-2</v>
      </c>
      <c r="F1963" s="7">
        <v>4.7924056059967503E-2</v>
      </c>
      <c r="G1963" s="9" t="str">
        <f t="shared" si="30"/>
        <v>ENSBTAG00000008893</v>
      </c>
    </row>
    <row r="1964" spans="1:7" s="3" customFormat="1" ht="18.75" customHeight="1" x14ac:dyDescent="0.25">
      <c r="A1964" s="6" t="s">
        <v>687</v>
      </c>
      <c r="B1964" s="7" t="s">
        <v>4720</v>
      </c>
      <c r="C1964" s="7" t="s">
        <v>4719</v>
      </c>
      <c r="D1964" s="7">
        <v>-0.23726078876217499</v>
      </c>
      <c r="E1964" s="7">
        <v>1.50113030889514E-2</v>
      </c>
      <c r="F1964" s="7">
        <v>4.7935080901346301E-2</v>
      </c>
      <c r="G1964" s="9" t="str">
        <f t="shared" si="30"/>
        <v>ENSBTAG00000008731</v>
      </c>
    </row>
    <row r="1965" spans="1:7" s="3" customFormat="1" ht="18.75" customHeight="1" x14ac:dyDescent="0.25">
      <c r="A1965" s="6" t="s">
        <v>1059</v>
      </c>
      <c r="B1965" s="7" t="s">
        <v>3535</v>
      </c>
      <c r="C1965" s="7" t="s">
        <v>5592</v>
      </c>
      <c r="D1965" s="7">
        <v>-0.53720749266560797</v>
      </c>
      <c r="E1965" s="7">
        <v>1.50083180994762E-2</v>
      </c>
      <c r="F1965" s="7">
        <v>4.7935080901346301E-2</v>
      </c>
      <c r="G1965" s="9" t="str">
        <f t="shared" si="30"/>
        <v>ENSBTAG00000013405</v>
      </c>
    </row>
    <row r="1966" spans="1:7" s="3" customFormat="1" ht="18.75" customHeight="1" x14ac:dyDescent="0.25">
      <c r="A1966" s="6" t="s">
        <v>1964</v>
      </c>
      <c r="B1966" s="7" t="s">
        <v>3535</v>
      </c>
      <c r="C1966" s="7" t="s">
        <v>3534</v>
      </c>
      <c r="D1966" s="7">
        <v>-0.53720749266560797</v>
      </c>
      <c r="E1966" s="7">
        <v>1.50083180994762E-2</v>
      </c>
      <c r="F1966" s="7">
        <v>4.7935080901346301E-2</v>
      </c>
      <c r="G1966" s="9" t="str">
        <f t="shared" si="30"/>
        <v>ENSBTAG00000045658</v>
      </c>
    </row>
    <row r="1967" spans="1:7" s="3" customFormat="1" ht="18.75" customHeight="1" x14ac:dyDescent="0.25">
      <c r="A1967" s="6" t="s">
        <v>264</v>
      </c>
      <c r="B1967" s="7" t="s">
        <v>5867</v>
      </c>
      <c r="C1967" s="7" t="s">
        <v>5866</v>
      </c>
      <c r="D1967" s="7">
        <v>-0.39792203519020303</v>
      </c>
      <c r="E1967" s="7">
        <v>1.9054757864033899E-2</v>
      </c>
      <c r="F1967" s="7">
        <v>4.7973822971068301E-2</v>
      </c>
      <c r="G1967" s="9" t="str">
        <f t="shared" si="30"/>
        <v>ENSBTAG00000003371</v>
      </c>
    </row>
    <row r="1968" spans="1:7" s="3" customFormat="1" ht="18.75" customHeight="1" x14ac:dyDescent="0.25">
      <c r="A1968" s="6" t="s">
        <v>1373</v>
      </c>
      <c r="B1968" s="7" t="s">
        <v>4379</v>
      </c>
      <c r="C1968" s="7" t="s">
        <v>4378</v>
      </c>
      <c r="D1968" s="7">
        <v>-0.201643299619162</v>
      </c>
      <c r="E1968" s="7">
        <v>1.50431647850643E-2</v>
      </c>
      <c r="F1968" s="7">
        <v>4.79833300979342E-2</v>
      </c>
      <c r="G1968" s="9" t="str">
        <f t="shared" si="30"/>
        <v>ENSBTAG00000017633</v>
      </c>
    </row>
    <row r="1969" spans="1:7" s="3" customFormat="1" ht="18.75" customHeight="1" x14ac:dyDescent="0.25">
      <c r="A1969" s="6" t="s">
        <v>1617</v>
      </c>
      <c r="B1969" s="7" t="s">
        <v>5330</v>
      </c>
      <c r="C1969" s="7" t="s">
        <v>5329</v>
      </c>
      <c r="D1969" s="7">
        <v>-0.28962706907455199</v>
      </c>
      <c r="E1969" s="7">
        <v>1.50733649858352E-2</v>
      </c>
      <c r="F1969" s="7">
        <v>4.8037950828183303E-2</v>
      </c>
      <c r="G1969" s="9" t="str">
        <f t="shared" si="30"/>
        <v>ENSBTAG00000020613</v>
      </c>
    </row>
    <row r="1970" spans="1:7" s="3" customFormat="1" ht="18.75" customHeight="1" x14ac:dyDescent="0.25">
      <c r="A1970" s="6" t="s">
        <v>1781</v>
      </c>
      <c r="B1970" s="7" t="s">
        <v>5862</v>
      </c>
      <c r="C1970" s="7" t="s">
        <v>5861</v>
      </c>
      <c r="D1970" s="7">
        <v>-0.347821321734191</v>
      </c>
      <c r="E1970" s="7">
        <v>1.50709752085414E-2</v>
      </c>
      <c r="F1970" s="7">
        <v>4.8037950828183303E-2</v>
      </c>
      <c r="G1970" s="9" t="str">
        <f t="shared" si="30"/>
        <v>ENSBTAG00000025311</v>
      </c>
    </row>
    <row r="1971" spans="1:7" s="3" customFormat="1" ht="18.75" customHeight="1" x14ac:dyDescent="0.25">
      <c r="A1971" s="6" t="s">
        <v>853</v>
      </c>
      <c r="B1971" s="7" t="s">
        <v>5800</v>
      </c>
      <c r="C1971" s="7" t="s">
        <v>5799</v>
      </c>
      <c r="D1971" s="7">
        <v>-0.65945764675171303</v>
      </c>
      <c r="E1971" s="7">
        <v>1.51038953931481E-2</v>
      </c>
      <c r="F1971" s="7">
        <v>4.8072014858634597E-2</v>
      </c>
      <c r="G1971" s="9" t="str">
        <f t="shared" si="30"/>
        <v>ENSBTAG00000011088</v>
      </c>
    </row>
    <row r="1972" spans="1:7" s="3" customFormat="1" ht="18.75" customHeight="1" x14ac:dyDescent="0.25">
      <c r="A1972" s="6" t="s">
        <v>1806</v>
      </c>
      <c r="B1972" s="7" t="s">
        <v>3867</v>
      </c>
      <c r="C1972" s="7" t="s">
        <v>2345</v>
      </c>
      <c r="D1972" s="7">
        <v>-0.19637652675460501</v>
      </c>
      <c r="E1972" s="7">
        <v>1.50941978044334E-2</v>
      </c>
      <c r="F1972" s="7">
        <v>4.8072014858634597E-2</v>
      </c>
      <c r="G1972" s="9" t="str">
        <f t="shared" si="30"/>
        <v>ENSBTAG00000026886</v>
      </c>
    </row>
    <row r="1973" spans="1:7" s="3" customFormat="1" ht="18.75" customHeight="1" x14ac:dyDescent="0.25">
      <c r="A1973" s="6" t="s">
        <v>1843</v>
      </c>
      <c r="B1973" s="7" t="s">
        <v>3810</v>
      </c>
      <c r="C1973" s="7" t="s">
        <v>3809</v>
      </c>
      <c r="D1973" s="7">
        <v>0.382592417385544</v>
      </c>
      <c r="E1973" s="7">
        <v>1.5107758805979799E-2</v>
      </c>
      <c r="F1973" s="7">
        <v>4.8072014858634597E-2</v>
      </c>
      <c r="G1973" s="9" t="str">
        <f t="shared" si="30"/>
        <v>ENSBTAG00000031544</v>
      </c>
    </row>
    <row r="1974" spans="1:7" s="3" customFormat="1" ht="18.75" customHeight="1" x14ac:dyDescent="0.25">
      <c r="A1974" s="6" t="s">
        <v>513</v>
      </c>
      <c r="B1974" s="7" t="s">
        <v>2209</v>
      </c>
      <c r="C1974" s="7" t="s">
        <v>4285</v>
      </c>
      <c r="D1974" s="7">
        <v>-1.1954303486448801</v>
      </c>
      <c r="E1974" s="7">
        <v>1.51382082043143E-2</v>
      </c>
      <c r="F1974" s="7">
        <v>4.8129517226308698E-2</v>
      </c>
      <c r="G1974" s="9" t="str">
        <f t="shared" si="30"/>
        <v>ENSBTAG00000006448</v>
      </c>
    </row>
    <row r="1975" spans="1:7" s="3" customFormat="1" ht="18.75" customHeight="1" x14ac:dyDescent="0.25">
      <c r="A1975" s="6" t="s">
        <v>287</v>
      </c>
      <c r="B1975" s="7" t="s">
        <v>4091</v>
      </c>
      <c r="C1975" s="7" t="s">
        <v>4090</v>
      </c>
      <c r="D1975" s="7">
        <v>-0.40198547147879199</v>
      </c>
      <c r="E1975" s="7">
        <v>1.51502101755072E-2</v>
      </c>
      <c r="F1975" s="7">
        <v>4.8141433314435197E-2</v>
      </c>
      <c r="G1975" s="9" t="str">
        <f t="shared" si="30"/>
        <v>ENSBTAG00000003634</v>
      </c>
    </row>
    <row r="1976" spans="1:7" s="3" customFormat="1" ht="18.75" customHeight="1" x14ac:dyDescent="0.25">
      <c r="A1976" s="6" t="s">
        <v>1233</v>
      </c>
      <c r="B1976" s="7" t="s">
        <v>5212</v>
      </c>
      <c r="C1976" s="7" t="s">
        <v>5211</v>
      </c>
      <c r="D1976" s="7">
        <v>0.64096284955423699</v>
      </c>
      <c r="E1976" s="7">
        <v>1.51978858052336E-2</v>
      </c>
      <c r="F1976" s="7">
        <v>4.8266631613952997E-2</v>
      </c>
      <c r="G1976" s="9" t="str">
        <f t="shared" si="30"/>
        <v>ENSBTAG00000015742</v>
      </c>
    </row>
    <row r="1977" spans="1:7" s="3" customFormat="1" ht="18.75" customHeight="1" x14ac:dyDescent="0.25">
      <c r="A1977" s="6" t="s">
        <v>425</v>
      </c>
      <c r="B1977" s="7" t="s">
        <v>5042</v>
      </c>
      <c r="C1977" s="7" t="s">
        <v>5041</v>
      </c>
      <c r="D1977" s="7">
        <v>0.55395006837099103</v>
      </c>
      <c r="E1977" s="7">
        <v>1.6722217630048199E-2</v>
      </c>
      <c r="F1977" s="7">
        <v>4.8294110934299299E-2</v>
      </c>
      <c r="G1977" s="9" t="str">
        <f t="shared" si="30"/>
        <v>ENSBTAG00000005354</v>
      </c>
    </row>
    <row r="1978" spans="1:7" s="3" customFormat="1" ht="18.75" customHeight="1" x14ac:dyDescent="0.25">
      <c r="A1978" s="6" t="s">
        <v>1129</v>
      </c>
      <c r="B1978" s="7" t="s">
        <v>5229</v>
      </c>
      <c r="C1978" s="7" t="s">
        <v>5228</v>
      </c>
      <c r="D1978" s="7">
        <v>-0.69060582341043397</v>
      </c>
      <c r="E1978" s="7">
        <v>1.55336596328432E-2</v>
      </c>
      <c r="F1978" s="7">
        <v>4.8312858287964403E-2</v>
      </c>
      <c r="G1978" s="9" t="str">
        <f t="shared" si="30"/>
        <v>ENSBTAG00000014469</v>
      </c>
    </row>
    <row r="1979" spans="1:7" s="3" customFormat="1" ht="18.75" customHeight="1" x14ac:dyDescent="0.25">
      <c r="A1979" s="6" t="s">
        <v>332</v>
      </c>
      <c r="B1979" s="7" t="s">
        <v>4679</v>
      </c>
      <c r="C1979" s="7" t="s">
        <v>4678</v>
      </c>
      <c r="D1979" s="7">
        <v>-0.31101090616881399</v>
      </c>
      <c r="E1979" s="7">
        <v>1.5252925437110499E-2</v>
      </c>
      <c r="F1979" s="7">
        <v>4.8375577820525803E-2</v>
      </c>
      <c r="G1979" s="9" t="str">
        <f t="shared" si="30"/>
        <v>ENSBTAG00000004077</v>
      </c>
    </row>
    <row r="1980" spans="1:7" s="3" customFormat="1" ht="18.75" customHeight="1" x14ac:dyDescent="0.25">
      <c r="A1980" s="6" t="s">
        <v>1615</v>
      </c>
      <c r="B1980" s="7" t="s">
        <v>5325</v>
      </c>
      <c r="C1980" s="7" t="s">
        <v>5324</v>
      </c>
      <c r="D1980" s="7">
        <v>-0.31479993752923002</v>
      </c>
      <c r="E1980" s="7">
        <v>1.52524178439423E-2</v>
      </c>
      <c r="F1980" s="7">
        <v>4.8375577820525803E-2</v>
      </c>
      <c r="G1980" s="9" t="str">
        <f t="shared" si="30"/>
        <v>ENSBTAG00000020606</v>
      </c>
    </row>
    <row r="1981" spans="1:7" s="3" customFormat="1" ht="18.75" customHeight="1" x14ac:dyDescent="0.25">
      <c r="A1981" s="6" t="s">
        <v>762</v>
      </c>
      <c r="B1981" s="7" t="s">
        <v>3689</v>
      </c>
      <c r="C1981" s="7" t="s">
        <v>3688</v>
      </c>
      <c r="D1981" s="7">
        <v>-0.50484276487298496</v>
      </c>
      <c r="E1981" s="7">
        <v>1.5269143221866399E-2</v>
      </c>
      <c r="F1981" s="7">
        <v>4.8400694479095598E-2</v>
      </c>
      <c r="G1981" s="9" t="str">
        <f t="shared" si="30"/>
        <v>ENSBTAG00000009846</v>
      </c>
    </row>
    <row r="1982" spans="1:7" s="3" customFormat="1" ht="18.75" customHeight="1" x14ac:dyDescent="0.25">
      <c r="A1982" s="6" t="s">
        <v>1350</v>
      </c>
      <c r="B1982" s="7" t="s">
        <v>2267</v>
      </c>
      <c r="C1982" s="7" t="s">
        <v>4772</v>
      </c>
      <c r="D1982" s="7">
        <v>-0.831552093705069</v>
      </c>
      <c r="E1982" s="7">
        <v>1.53144863265009E-2</v>
      </c>
      <c r="F1982" s="7">
        <v>4.8503113841961598E-2</v>
      </c>
      <c r="G1982" s="9" t="str">
        <f t="shared" si="30"/>
        <v>ENSBTAG00000017266</v>
      </c>
    </row>
    <row r="1983" spans="1:7" s="3" customFormat="1" ht="18.75" customHeight="1" x14ac:dyDescent="0.25">
      <c r="A1983" s="6" t="s">
        <v>851</v>
      </c>
      <c r="B1983" s="7" t="s">
        <v>2751</v>
      </c>
      <c r="C1983" s="7" t="s">
        <v>2062</v>
      </c>
      <c r="D1983" s="7">
        <v>-0.55792783806860402</v>
      </c>
      <c r="E1983" s="7">
        <v>1.534758763503E-2</v>
      </c>
      <c r="F1983" s="7">
        <v>4.85796516417955E-2</v>
      </c>
      <c r="G1983" s="9" t="str">
        <f t="shared" si="30"/>
        <v>ENSBTAG00000011075</v>
      </c>
    </row>
    <row r="1984" spans="1:7" s="3" customFormat="1" ht="18.75" customHeight="1" x14ac:dyDescent="0.25">
      <c r="A1984" s="6" t="s">
        <v>1467</v>
      </c>
      <c r="B1984" s="7" t="s">
        <v>4641</v>
      </c>
      <c r="C1984" s="7" t="s">
        <v>4640</v>
      </c>
      <c r="D1984" s="7">
        <v>-0.65026299267253695</v>
      </c>
      <c r="E1984" s="7">
        <v>1.5400428010231299E-2</v>
      </c>
      <c r="F1984" s="7">
        <v>4.86785405094734E-2</v>
      </c>
      <c r="G1984" s="9" t="str">
        <f t="shared" si="30"/>
        <v>ENSBTAG00000018589</v>
      </c>
    </row>
    <row r="1985" spans="1:7" s="3" customFormat="1" ht="18.75" customHeight="1" x14ac:dyDescent="0.25">
      <c r="A1985" s="6" t="s">
        <v>107</v>
      </c>
      <c r="B1985" s="7" t="s">
        <v>3193</v>
      </c>
      <c r="C1985" s="7" t="s">
        <v>3192</v>
      </c>
      <c r="D1985" s="7">
        <v>-0.32160256263401799</v>
      </c>
      <c r="E1985" s="7">
        <v>1.54535158677351E-2</v>
      </c>
      <c r="F1985" s="7">
        <v>4.8771580850264402E-2</v>
      </c>
      <c r="G1985" s="9" t="str">
        <f t="shared" si="30"/>
        <v>ENSBTAG00000001520</v>
      </c>
    </row>
    <row r="1986" spans="1:7" s="3" customFormat="1" ht="18.75" customHeight="1" x14ac:dyDescent="0.25">
      <c r="A1986" s="6" t="s">
        <v>191</v>
      </c>
      <c r="B1986" s="7" t="s">
        <v>3165</v>
      </c>
      <c r="C1986" s="7" t="s">
        <v>3164</v>
      </c>
      <c r="D1986" s="7">
        <v>-0.33282178217590702</v>
      </c>
      <c r="E1986" s="7">
        <v>1.54516674100997E-2</v>
      </c>
      <c r="F1986" s="7">
        <v>4.8771580850264402E-2</v>
      </c>
      <c r="G1986" s="9" t="str">
        <f t="shared" si="30"/>
        <v>ENSBTAG00000002415</v>
      </c>
    </row>
    <row r="1987" spans="1:7" s="3" customFormat="1" ht="18.75" customHeight="1" x14ac:dyDescent="0.25">
      <c r="A1987" s="6" t="s">
        <v>286</v>
      </c>
      <c r="B1987" s="7" t="s">
        <v>2206</v>
      </c>
      <c r="C1987" s="7" t="s">
        <v>4630</v>
      </c>
      <c r="D1987" s="7">
        <v>-0.27271305479173003</v>
      </c>
      <c r="E1987" s="7">
        <v>1.5449984130108899E-2</v>
      </c>
      <c r="F1987" s="7">
        <v>4.8771580850264402E-2</v>
      </c>
      <c r="G1987" s="9" t="str">
        <f t="shared" ref="G1987:G2017" si="31">HYPERLINK(CONCATENATE($G$2,$A1987),$A1987)</f>
        <v>ENSBTAG00000003619</v>
      </c>
    </row>
    <row r="1988" spans="1:7" s="3" customFormat="1" ht="18.75" customHeight="1" x14ac:dyDescent="0.25">
      <c r="A1988" s="6" t="s">
        <v>390</v>
      </c>
      <c r="B1988" s="7" t="s">
        <v>3145</v>
      </c>
      <c r="C1988" s="7" t="s">
        <v>3144</v>
      </c>
      <c r="D1988" s="7">
        <v>0.49602355627475198</v>
      </c>
      <c r="E1988" s="7">
        <v>1.5457225409638E-2</v>
      </c>
      <c r="F1988" s="7">
        <v>4.8771580850264402E-2</v>
      </c>
      <c r="G1988" s="9" t="str">
        <f t="shared" si="31"/>
        <v>ENSBTAG00000004833</v>
      </c>
    </row>
    <row r="1989" spans="1:7" s="3" customFormat="1" ht="18.75" customHeight="1" x14ac:dyDescent="0.25">
      <c r="A1989" s="6" t="s">
        <v>947</v>
      </c>
      <c r="B1989" s="7" t="s">
        <v>3310</v>
      </c>
      <c r="C1989" s="7" t="s">
        <v>3309</v>
      </c>
      <c r="D1989" s="7">
        <v>0.25046989085706001</v>
      </c>
      <c r="E1989" s="7">
        <v>1.5443454730214599E-2</v>
      </c>
      <c r="F1989" s="7">
        <v>4.8771580850264402E-2</v>
      </c>
      <c r="G1989" s="9" t="str">
        <f t="shared" si="31"/>
        <v>ENSBTAG00000012094</v>
      </c>
    </row>
    <row r="1990" spans="1:7" s="3" customFormat="1" ht="18.75" customHeight="1" x14ac:dyDescent="0.25">
      <c r="A1990" s="6" t="s">
        <v>1579</v>
      </c>
      <c r="B1990" s="7" t="s">
        <v>3755</v>
      </c>
      <c r="C1990" s="7" t="s">
        <v>3754</v>
      </c>
      <c r="D1990" s="7">
        <v>-0.56493306766850004</v>
      </c>
      <c r="E1990" s="7">
        <v>1.5454929108276699E-2</v>
      </c>
      <c r="F1990" s="7">
        <v>4.8771580850264402E-2</v>
      </c>
      <c r="G1990" s="9" t="str">
        <f t="shared" si="31"/>
        <v>ENSBTAG00000020133</v>
      </c>
    </row>
    <row r="1991" spans="1:7" s="3" customFormat="1" ht="18.75" customHeight="1" x14ac:dyDescent="0.25">
      <c r="A1991" s="6" t="s">
        <v>1990</v>
      </c>
      <c r="B1991" s="7" t="s">
        <v>3377</v>
      </c>
      <c r="C1991" s="7" t="s">
        <v>3376</v>
      </c>
      <c r="D1991" s="7">
        <v>-0.985954277893483</v>
      </c>
      <c r="E1991" s="7">
        <v>1.53972619029113E-2</v>
      </c>
      <c r="F1991" s="7">
        <v>4.8792010939463601E-2</v>
      </c>
      <c r="G1991" s="9" t="str">
        <f t="shared" si="31"/>
        <v>ENSBTAG00000047116</v>
      </c>
    </row>
    <row r="1992" spans="1:7" s="3" customFormat="1" ht="18.75" customHeight="1" x14ac:dyDescent="0.25">
      <c r="A1992" s="6" t="s">
        <v>990</v>
      </c>
      <c r="B1992" s="7" t="s">
        <v>2414</v>
      </c>
      <c r="C1992" s="7" t="s">
        <v>4064</v>
      </c>
      <c r="D1992" s="7">
        <v>0.81930174082434803</v>
      </c>
      <c r="E1992" s="7">
        <v>1.5482336537525501E-2</v>
      </c>
      <c r="F1992" s="7">
        <v>4.8811204246009501E-2</v>
      </c>
      <c r="G1992" s="9" t="str">
        <f t="shared" si="31"/>
        <v>ENSBTAG00000012708</v>
      </c>
    </row>
    <row r="1993" spans="1:7" s="3" customFormat="1" ht="18.75" customHeight="1" x14ac:dyDescent="0.25">
      <c r="A1993" s="6" t="s">
        <v>804</v>
      </c>
      <c r="B1993" s="7" t="s">
        <v>5466</v>
      </c>
      <c r="C1993" s="7" t="s">
        <v>5465</v>
      </c>
      <c r="D1993" s="7">
        <v>-0.225843623062566</v>
      </c>
      <c r="E1993" s="7">
        <v>1.5505206496501099E-2</v>
      </c>
      <c r="F1993" s="7">
        <v>4.8828015592674801E-2</v>
      </c>
      <c r="G1993" s="9" t="str">
        <f t="shared" si="31"/>
        <v>ENSBTAG00000010366</v>
      </c>
    </row>
    <row r="1994" spans="1:7" s="3" customFormat="1" ht="18.75" customHeight="1" x14ac:dyDescent="0.25">
      <c r="A1994" s="6" t="s">
        <v>2005</v>
      </c>
      <c r="B1994" s="7" t="s">
        <v>5987</v>
      </c>
      <c r="C1994" s="7" t="s">
        <v>2801</v>
      </c>
      <c r="D1994" s="7">
        <v>-2.3191110861903299</v>
      </c>
      <c r="E1994" s="7">
        <v>1.5503956669302699E-2</v>
      </c>
      <c r="F1994" s="7">
        <v>4.8828015592674801E-2</v>
      </c>
      <c r="G1994" s="9" t="str">
        <f t="shared" si="31"/>
        <v>ENSBTAG00000047621</v>
      </c>
    </row>
    <row r="1995" spans="1:7" s="3" customFormat="1" ht="18.75" customHeight="1" x14ac:dyDescent="0.25">
      <c r="A1995" s="6" t="s">
        <v>1076</v>
      </c>
      <c r="B1995" s="7" t="s">
        <v>2930</v>
      </c>
      <c r="C1995" s="7" t="s">
        <v>2929</v>
      </c>
      <c r="D1995" s="7">
        <v>0.38814759458287201</v>
      </c>
      <c r="E1995" s="7">
        <v>1.5534266917239499E-2</v>
      </c>
      <c r="F1995" s="7">
        <v>4.8869262025242402E-2</v>
      </c>
      <c r="G1995" s="9" t="str">
        <f t="shared" si="31"/>
        <v>ENSBTAG00000013651</v>
      </c>
    </row>
    <row r="1996" spans="1:7" s="3" customFormat="1" ht="18.75" customHeight="1" x14ac:dyDescent="0.25">
      <c r="A1996" s="6" t="s">
        <v>342</v>
      </c>
      <c r="B1996" s="7" t="s">
        <v>4388</v>
      </c>
      <c r="C1996" s="7" t="s">
        <v>4387</v>
      </c>
      <c r="D1996" s="7">
        <v>1.9239909058940501</v>
      </c>
      <c r="E1996" s="7">
        <v>1.5551030575453199E-2</v>
      </c>
      <c r="F1996" s="7">
        <v>4.8908808752402798E-2</v>
      </c>
      <c r="G1996" s="9" t="str">
        <f t="shared" si="31"/>
        <v>ENSBTAG00000004283</v>
      </c>
    </row>
    <row r="1997" spans="1:7" s="3" customFormat="1" ht="18.75" customHeight="1" x14ac:dyDescent="0.25">
      <c r="A1997" s="6" t="s">
        <v>709</v>
      </c>
      <c r="B1997" s="7" t="s">
        <v>3108</v>
      </c>
      <c r="C1997" s="7" t="s">
        <v>3107</v>
      </c>
      <c r="D1997" s="7">
        <v>-1.2273095551978801</v>
      </c>
      <c r="E1997" s="7">
        <v>1.56150747761356E-2</v>
      </c>
      <c r="F1997" s="7">
        <v>4.9083763746597002E-2</v>
      </c>
      <c r="G1997" s="9" t="str">
        <f t="shared" si="31"/>
        <v>ENSBTAG00000008993</v>
      </c>
    </row>
    <row r="1998" spans="1:7" s="3" customFormat="1" ht="18.75" customHeight="1" x14ac:dyDescent="0.25">
      <c r="A1998" s="6" t="s">
        <v>1385</v>
      </c>
      <c r="B1998" s="7" t="s">
        <v>5887</v>
      </c>
      <c r="C1998" s="7" t="s">
        <v>5886</v>
      </c>
      <c r="D1998" s="7">
        <v>-0.48087371909128701</v>
      </c>
      <c r="E1998" s="7">
        <v>1.9695849161124501E-2</v>
      </c>
      <c r="F1998" s="7">
        <v>4.9099044975298302E-2</v>
      </c>
      <c r="G1998" s="9" t="str">
        <f t="shared" si="31"/>
        <v>ENSBTAG00000017811</v>
      </c>
    </row>
    <row r="1999" spans="1:7" s="3" customFormat="1" ht="18.75" customHeight="1" x14ac:dyDescent="0.25">
      <c r="A1999" s="6" t="s">
        <v>477</v>
      </c>
      <c r="B1999" s="7" t="s">
        <v>5075</v>
      </c>
      <c r="C1999" s="7" t="s">
        <v>5074</v>
      </c>
      <c r="D1999" s="7">
        <v>-0.22833684135491999</v>
      </c>
      <c r="E1999" s="7">
        <v>1.5652979964907401E-2</v>
      </c>
      <c r="F1999" s="7">
        <v>4.9189658214074498E-2</v>
      </c>
      <c r="G1999" s="9" t="str">
        <f t="shared" si="31"/>
        <v>ENSBTAG00000006045</v>
      </c>
    </row>
    <row r="2000" spans="1:7" s="3" customFormat="1" ht="18.75" customHeight="1" x14ac:dyDescent="0.25">
      <c r="A2000" s="6" t="s">
        <v>1017</v>
      </c>
      <c r="B2000" s="7" t="s">
        <v>4153</v>
      </c>
      <c r="C2000" s="7" t="s">
        <v>4152</v>
      </c>
      <c r="D2000" s="7">
        <v>-0.34144431772012701</v>
      </c>
      <c r="E2000" s="7">
        <v>1.5662944466431499E-2</v>
      </c>
      <c r="F2000" s="7">
        <v>4.91974418158427E-2</v>
      </c>
      <c r="G2000" s="9" t="str">
        <f t="shared" si="31"/>
        <v>ENSBTAG00000013013</v>
      </c>
    </row>
    <row r="2001" spans="1:7" s="3" customFormat="1" ht="18.75" customHeight="1" x14ac:dyDescent="0.25">
      <c r="A2001" s="6" t="s">
        <v>1218</v>
      </c>
      <c r="B2001" s="7" t="s">
        <v>2674</v>
      </c>
      <c r="C2001" s="7" t="s">
        <v>2673</v>
      </c>
      <c r="D2001" s="7">
        <v>0.71973278246497996</v>
      </c>
      <c r="E2001" s="7">
        <v>1.7851779393328101E-2</v>
      </c>
      <c r="F2001" s="7">
        <v>4.9219472650651498E-2</v>
      </c>
      <c r="G2001" s="9" t="str">
        <f t="shared" si="31"/>
        <v>ENSBTAG00000015519</v>
      </c>
    </row>
    <row r="2002" spans="1:7" s="3" customFormat="1" ht="18.75" customHeight="1" x14ac:dyDescent="0.25">
      <c r="A2002" s="6" t="s">
        <v>1529</v>
      </c>
      <c r="B2002" s="7" t="s">
        <v>2147</v>
      </c>
      <c r="C2002" s="7" t="s">
        <v>5438</v>
      </c>
      <c r="D2002" s="7">
        <v>0.55943878176097095</v>
      </c>
      <c r="E2002" s="7">
        <v>1.5723806141059799E-2</v>
      </c>
      <c r="F2002" s="7">
        <v>4.9319225231369397E-2</v>
      </c>
      <c r="G2002" s="9" t="str">
        <f t="shared" si="31"/>
        <v>ENSBTAG00000019479</v>
      </c>
    </row>
    <row r="2003" spans="1:7" s="3" customFormat="1" ht="18.75" customHeight="1" x14ac:dyDescent="0.25">
      <c r="A2003" s="6" t="s">
        <v>222</v>
      </c>
      <c r="B2003" s="7" t="s">
        <v>2737</v>
      </c>
      <c r="C2003" s="7" t="s">
        <v>2736</v>
      </c>
      <c r="D2003" s="7">
        <v>0.27449733194048198</v>
      </c>
      <c r="E2003" s="7">
        <v>1.5739524319855602E-2</v>
      </c>
      <c r="F2003" s="7">
        <v>4.9355255696536503E-2</v>
      </c>
      <c r="G2003" s="9" t="str">
        <f t="shared" si="31"/>
        <v>ENSBTAG00000002750</v>
      </c>
    </row>
    <row r="2004" spans="1:7" s="3" customFormat="1" ht="18.75" customHeight="1" x14ac:dyDescent="0.25">
      <c r="A2004" s="6" t="s">
        <v>1277</v>
      </c>
      <c r="B2004" s="7" t="s">
        <v>2074</v>
      </c>
      <c r="C2004" s="7" t="s">
        <v>4292</v>
      </c>
      <c r="D2004" s="7">
        <v>-0.359992553521364</v>
      </c>
      <c r="E2004" s="7">
        <v>1.80141182117293E-2</v>
      </c>
      <c r="F2004" s="7">
        <v>4.9415665303625997E-2</v>
      </c>
      <c r="G2004" s="9" t="str">
        <f t="shared" si="31"/>
        <v>ENSBTAG00000016298</v>
      </c>
    </row>
    <row r="2005" spans="1:7" s="3" customFormat="1" ht="18.75" customHeight="1" x14ac:dyDescent="0.25">
      <c r="A2005" s="6" t="s">
        <v>760</v>
      </c>
      <c r="B2005" s="7" t="s">
        <v>4949</v>
      </c>
      <c r="C2005" s="7" t="s">
        <v>4948</v>
      </c>
      <c r="D2005" s="7">
        <v>-0.61368233431229602</v>
      </c>
      <c r="E2005" s="7">
        <v>1.5827658193631799E-2</v>
      </c>
      <c r="F2005" s="7">
        <v>4.96070800047968E-2</v>
      </c>
      <c r="G2005" s="9" t="str">
        <f t="shared" si="31"/>
        <v>ENSBTAG00000009770</v>
      </c>
    </row>
    <row r="2006" spans="1:7" s="3" customFormat="1" ht="18.75" customHeight="1" x14ac:dyDescent="0.25">
      <c r="A2006" s="6" t="s">
        <v>908</v>
      </c>
      <c r="B2006" s="7" t="s">
        <v>5890</v>
      </c>
      <c r="C2006" s="7" t="s">
        <v>5889</v>
      </c>
      <c r="D2006" s="7">
        <v>0.25595043866862399</v>
      </c>
      <c r="E2006" s="7">
        <v>1.71364194195655E-2</v>
      </c>
      <c r="F2006" s="7">
        <v>4.9659941689483698E-2</v>
      </c>
      <c r="G2006" s="9" t="str">
        <f t="shared" si="31"/>
        <v>ENSBTAG00000011757</v>
      </c>
    </row>
    <row r="2007" spans="1:7" s="3" customFormat="1" ht="18.75" customHeight="1" x14ac:dyDescent="0.25">
      <c r="A2007" s="6" t="s">
        <v>587</v>
      </c>
      <c r="B2007" s="7" t="s">
        <v>4851</v>
      </c>
      <c r="C2007" s="7" t="s">
        <v>4850</v>
      </c>
      <c r="D2007" s="7">
        <v>-0.71293446663540605</v>
      </c>
      <c r="E2007" s="7">
        <v>1.9940880819133599E-2</v>
      </c>
      <c r="F2007" s="7">
        <v>4.9669261308760898E-2</v>
      </c>
      <c r="G2007" s="9" t="str">
        <f t="shared" si="31"/>
        <v>ENSBTAG00000007300</v>
      </c>
    </row>
    <row r="2008" spans="1:7" s="3" customFormat="1" ht="18.75" customHeight="1" x14ac:dyDescent="0.25">
      <c r="A2008" s="6" t="s">
        <v>300</v>
      </c>
      <c r="B2008" s="7" t="s">
        <v>3905</v>
      </c>
      <c r="C2008" s="7" t="s">
        <v>3904</v>
      </c>
      <c r="D2008" s="7">
        <v>-0.52188678533958899</v>
      </c>
      <c r="E2008" s="7">
        <v>1.58890140813913E-2</v>
      </c>
      <c r="F2008" s="7">
        <v>4.9770501949363298E-2</v>
      </c>
      <c r="G2008" s="9" t="str">
        <f t="shared" si="31"/>
        <v>ENSBTAG00000003752</v>
      </c>
    </row>
    <row r="2009" spans="1:7" s="3" customFormat="1" ht="18.75" customHeight="1" x14ac:dyDescent="0.25">
      <c r="A2009" s="6" t="s">
        <v>1719</v>
      </c>
      <c r="B2009" s="7" t="s">
        <v>5735</v>
      </c>
      <c r="C2009" s="7" t="s">
        <v>5734</v>
      </c>
      <c r="D2009" s="7">
        <v>0.72864155854180301</v>
      </c>
      <c r="E2009" s="7">
        <v>1.5907913246193499E-2</v>
      </c>
      <c r="F2009" s="7">
        <v>4.9802954379185999E-2</v>
      </c>
      <c r="G2009" s="9" t="str">
        <f t="shared" si="31"/>
        <v>ENSBTAG00000021853</v>
      </c>
    </row>
    <row r="2010" spans="1:7" s="3" customFormat="1" ht="18.75" customHeight="1" x14ac:dyDescent="0.25">
      <c r="A2010" s="6" t="s">
        <v>1366</v>
      </c>
      <c r="B2010" s="7" t="s">
        <v>3623</v>
      </c>
      <c r="C2010" s="7" t="s">
        <v>3622</v>
      </c>
      <c r="D2010" s="7">
        <v>0.43688673528622601</v>
      </c>
      <c r="E2010" s="7">
        <v>1.5924688455355201E-2</v>
      </c>
      <c r="F2010" s="7">
        <v>4.9828726081469502E-2</v>
      </c>
      <c r="G2010" s="9" t="str">
        <f t="shared" si="31"/>
        <v>ENSBTAG00000017469</v>
      </c>
    </row>
    <row r="2011" spans="1:7" s="3" customFormat="1" ht="18.75" customHeight="1" x14ac:dyDescent="0.25">
      <c r="A2011" s="6" t="s">
        <v>958</v>
      </c>
      <c r="B2011" s="7" t="s">
        <v>5670</v>
      </c>
      <c r="C2011" s="7" t="s">
        <v>5669</v>
      </c>
      <c r="D2011" s="7">
        <v>0.35033160815368602</v>
      </c>
      <c r="E2011" s="7">
        <v>1.5932553507514699E-2</v>
      </c>
      <c r="F2011" s="7">
        <v>4.9839966925491801E-2</v>
      </c>
      <c r="G2011" s="9" t="str">
        <f t="shared" si="31"/>
        <v>ENSBTAG00000012289</v>
      </c>
    </row>
    <row r="2012" spans="1:7" s="3" customFormat="1" ht="18.75" customHeight="1" x14ac:dyDescent="0.25">
      <c r="A2012" s="6" t="s">
        <v>1081</v>
      </c>
      <c r="B2012" s="7" t="s">
        <v>4251</v>
      </c>
      <c r="C2012" s="7" t="s">
        <v>4250</v>
      </c>
      <c r="D2012" s="7">
        <v>0.82850761132965001</v>
      </c>
      <c r="E2012" s="7">
        <v>1.5942258163763299E-2</v>
      </c>
      <c r="F2012" s="7">
        <v>4.9856954820455601E-2</v>
      </c>
      <c r="G2012" s="9" t="str">
        <f t="shared" si="31"/>
        <v>ENSBTAG00000013726</v>
      </c>
    </row>
    <row r="2013" spans="1:7" s="3" customFormat="1" ht="18.75" customHeight="1" x14ac:dyDescent="0.25">
      <c r="A2013" s="6" t="s">
        <v>1632</v>
      </c>
      <c r="B2013" s="7" t="s">
        <v>4386</v>
      </c>
      <c r="C2013" s="7" t="s">
        <v>4385</v>
      </c>
      <c r="D2013" s="7">
        <v>-0.29103266788707999</v>
      </c>
      <c r="E2013" s="7">
        <v>1.5960113903167799E-2</v>
      </c>
      <c r="F2013" s="7">
        <v>4.9886047342028998E-2</v>
      </c>
      <c r="G2013" s="9" t="str">
        <f t="shared" si="31"/>
        <v>ENSBTAG00000020756</v>
      </c>
    </row>
    <row r="2014" spans="1:7" s="3" customFormat="1" ht="18.75" customHeight="1" x14ac:dyDescent="0.25">
      <c r="A2014" s="6" t="s">
        <v>483</v>
      </c>
      <c r="B2014" s="7" t="s">
        <v>5253</v>
      </c>
      <c r="C2014" s="7" t="s">
        <v>5252</v>
      </c>
      <c r="D2014" s="7">
        <v>-0.45847474149050299</v>
      </c>
      <c r="E2014" s="7">
        <v>1.59739871774086E-2</v>
      </c>
      <c r="F2014" s="7">
        <v>4.9899090589850897E-2</v>
      </c>
      <c r="G2014" s="9" t="str">
        <f t="shared" si="31"/>
        <v>ENSBTAG00000006088</v>
      </c>
    </row>
    <row r="2015" spans="1:7" s="3" customFormat="1" ht="18.75" customHeight="1" x14ac:dyDescent="0.25">
      <c r="A2015" s="6" t="s">
        <v>1938</v>
      </c>
      <c r="B2015" s="7" t="s">
        <v>3467</v>
      </c>
      <c r="C2015" s="7" t="s">
        <v>3466</v>
      </c>
      <c r="D2015" s="7">
        <v>-0.451497417157251</v>
      </c>
      <c r="E2015" s="7">
        <v>1.59810105158321E-2</v>
      </c>
      <c r="F2015" s="7">
        <v>4.9899090589850897E-2</v>
      </c>
      <c r="G2015" s="9" t="str">
        <f t="shared" si="31"/>
        <v>ENSBTAG00000039374</v>
      </c>
    </row>
    <row r="2016" spans="1:7" s="3" customFormat="1" ht="18.75" customHeight="1" x14ac:dyDescent="0.25">
      <c r="A2016" s="6" t="s">
        <v>479</v>
      </c>
      <c r="B2016" s="7" t="s">
        <v>4615</v>
      </c>
      <c r="C2016" s="7" t="s">
        <v>4614</v>
      </c>
      <c r="D2016" s="7">
        <v>0.32098533078664598</v>
      </c>
      <c r="E2016" s="7">
        <v>1.6010899038159401E-2</v>
      </c>
      <c r="F2016" s="7">
        <v>4.9977509244512601E-2</v>
      </c>
      <c r="G2016" s="9" t="str">
        <f t="shared" si="31"/>
        <v>ENSBTAG00000006063</v>
      </c>
    </row>
    <row r="2017" spans="1:7" s="3" customFormat="1" ht="18.75" customHeight="1" thickBot="1" x14ac:dyDescent="0.3">
      <c r="A2017" s="11" t="s">
        <v>1936</v>
      </c>
      <c r="B2017" s="12" t="s">
        <v>4230</v>
      </c>
      <c r="C2017" s="12" t="s">
        <v>4229</v>
      </c>
      <c r="D2017" s="12">
        <v>-0.40039506228618998</v>
      </c>
      <c r="E2017" s="12">
        <v>1.60150818307748E-2</v>
      </c>
      <c r="F2017" s="12">
        <v>4.9977509244512601E-2</v>
      </c>
      <c r="G2017" s="13" t="str">
        <f t="shared" si="31"/>
        <v>ENSBTAG00000039161</v>
      </c>
    </row>
  </sheetData>
  <autoFilter ref="A2:F2">
    <sortState ref="A3:F2017">
      <sortCondition ref="F2"/>
    </sortState>
  </autoFilter>
  <mergeCells count="1">
    <mergeCell ref="A1:C1"/>
  </mergeCells>
  <hyperlinks>
    <hyperlink ref="G2" r:id="rId1"/>
  </hyperlinks>
  <pageMargins left="0.7" right="0.7" top="0.75" bottom="0.75" header="0.3" footer="0.3"/>
  <pageSetup paperSize="1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College Dublin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Nalpas</dc:creator>
  <cp:lastModifiedBy>Nicolas Nalpas</cp:lastModifiedBy>
  <dcterms:created xsi:type="dcterms:W3CDTF">2012-12-10T19:44:40Z</dcterms:created>
  <dcterms:modified xsi:type="dcterms:W3CDTF">2012-12-12T23:32:41Z</dcterms:modified>
</cp:coreProperties>
</file>